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16\Primaries\"/>
    </mc:Choice>
  </mc:AlternateContent>
  <xr:revisionPtr revIDLastSave="0" documentId="13_ncr:1_{F18F0219-5173-4C62-9708-BD21D0557991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counties" sheetId="3" r:id="rId1"/>
    <sheet name="national" sheetId="7" r:id="rId2"/>
    <sheet name="original" sheetId="5" r:id="rId3"/>
  </sheets>
  <definedNames>
    <definedName name="_xlnm._FilterDatabase" localSheetId="0" hidden="1">counties!$A$1:$O$100</definedName>
    <definedName name="_xlnm._FilterDatabase" localSheetId="1" hidden="1">national!$A$1:$R$58</definedName>
    <definedName name="_xlnm._FilterDatabase" localSheetId="2" hidden="1">original!$A$1:$AS$2930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1" i="7" l="1"/>
  <c r="I51" i="7"/>
  <c r="M51" i="7"/>
  <c r="Q50" i="7"/>
  <c r="M50" i="7"/>
  <c r="I50" i="7"/>
  <c r="Q46" i="7"/>
  <c r="M46" i="7"/>
  <c r="I46" i="7"/>
  <c r="Q25" i="7"/>
  <c r="M25" i="7"/>
  <c r="I25" i="7"/>
  <c r="M22" i="7"/>
  <c r="Q22" i="7"/>
  <c r="I22" i="7"/>
  <c r="Q8" i="7"/>
  <c r="M8" i="7"/>
  <c r="I8" i="7"/>
  <c r="Q53" i="7"/>
  <c r="Q55" i="7"/>
  <c r="Q56" i="7"/>
  <c r="Q54" i="7"/>
  <c r="Q57" i="7"/>
  <c r="Q58" i="7"/>
  <c r="Q52" i="7"/>
  <c r="M52" i="7"/>
  <c r="M53" i="7"/>
  <c r="M55" i="7"/>
  <c r="M56" i="7"/>
  <c r="M54" i="7"/>
  <c r="M57" i="7"/>
  <c r="M58" i="7"/>
  <c r="I53" i="7"/>
  <c r="I55" i="7"/>
  <c r="I56" i="7"/>
  <c r="I54" i="7"/>
  <c r="I57" i="7"/>
  <c r="I58" i="7"/>
  <c r="I52" i="7"/>
  <c r="Q49" i="7"/>
  <c r="M49" i="7"/>
  <c r="I49" i="7"/>
  <c r="Q47" i="7"/>
  <c r="M47" i="7"/>
  <c r="I47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M44" i="7"/>
  <c r="M45" i="7"/>
  <c r="I44" i="7"/>
  <c r="I45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M48" i="7"/>
  <c r="I48" i="7"/>
  <c r="Q48" i="7"/>
  <c r="Q27" i="7"/>
  <c r="Q28" i="7"/>
  <c r="Q29" i="7"/>
  <c r="Q30" i="7"/>
  <c r="Q26" i="7"/>
  <c r="M26" i="7"/>
  <c r="M27" i="7"/>
  <c r="M28" i="7"/>
  <c r="M29" i="7"/>
  <c r="M30" i="7"/>
  <c r="I26" i="7"/>
  <c r="I27" i="7"/>
  <c r="I28" i="7"/>
  <c r="I29" i="7"/>
  <c r="I30" i="7"/>
  <c r="Q24" i="7"/>
  <c r="Q23" i="7"/>
  <c r="M24" i="7"/>
  <c r="M23" i="7"/>
  <c r="I23" i="7"/>
  <c r="I24" i="7"/>
  <c r="Q21" i="7"/>
  <c r="Q20" i="7"/>
  <c r="Q19" i="7"/>
  <c r="Q18" i="7"/>
  <c r="M18" i="7"/>
  <c r="M19" i="7"/>
  <c r="M20" i="7"/>
  <c r="M21" i="7"/>
  <c r="I18" i="7"/>
  <c r="I19" i="7"/>
  <c r="I20" i="7"/>
  <c r="I21" i="7"/>
  <c r="I17" i="7"/>
  <c r="M17" i="7"/>
  <c r="Q17" i="7"/>
  <c r="I16" i="7"/>
  <c r="M16" i="7"/>
  <c r="Q16" i="7"/>
  <c r="Q15" i="7"/>
  <c r="Q14" i="7"/>
  <c r="Q13" i="7"/>
  <c r="Q12" i="7"/>
  <c r="Q11" i="7"/>
  <c r="Q10" i="7"/>
  <c r="M10" i="7"/>
  <c r="M11" i="7"/>
  <c r="M12" i="7"/>
  <c r="M13" i="7"/>
  <c r="M14" i="7"/>
  <c r="M15" i="7"/>
  <c r="I10" i="7"/>
  <c r="I11" i="7"/>
  <c r="I12" i="7"/>
  <c r="I13" i="7"/>
  <c r="I14" i="7"/>
  <c r="I15" i="7"/>
  <c r="Q9" i="7"/>
  <c r="M9" i="7"/>
  <c r="I9" i="7"/>
  <c r="Q7" i="7"/>
  <c r="Q6" i="7"/>
  <c r="Q5" i="7"/>
  <c r="M6" i="7"/>
  <c r="M7" i="7"/>
  <c r="I6" i="7"/>
  <c r="I7" i="7"/>
  <c r="Q4" i="7"/>
  <c r="Q3" i="7"/>
  <c r="M3" i="7"/>
  <c r="M4" i="7"/>
  <c r="M5" i="7"/>
  <c r="I3" i="7"/>
  <c r="I4" i="7"/>
  <c r="I5" i="7"/>
  <c r="Q2" i="7" l="1"/>
  <c r="M2" i="7"/>
  <c r="I2" i="7"/>
</calcChain>
</file>

<file path=xl/sharedStrings.xml><?xml version="1.0" encoding="utf-8"?>
<sst xmlns="http://schemas.openxmlformats.org/spreadsheetml/2006/main" count="18065" uniqueCount="304">
  <si>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</si>
  <si>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</si>
  <si>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</si>
  <si>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</si>
  <si>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</si>
  <si>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</si>
  <si>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</si>
  <si>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</si>
  <si>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</si>
  <si>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</si>
  <si>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</si>
  <si>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</si>
  <si>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</si>
  <si>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</si>
  <si>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</si>
  <si>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</si>
  <si>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</si>
  <si>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sanders</t>
  </si>
  <si>
    <t>delg1</t>
  </si>
  <si>
    <t>delg2</t>
  </si>
  <si>
    <t>delg3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</si>
  <si>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</si>
  <si>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</si>
  <si>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</si>
  <si>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</si>
  <si>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</si>
  <si>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</si>
  <si>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</si>
  <si>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</si>
  <si>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</si>
  <si>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</si>
  <si>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</si>
  <si>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</si>
  <si>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</si>
  <si>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</si>
  <si>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</si>
  <si>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</si>
  <si>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</si>
  <si>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</si>
  <si>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</si>
  <si>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</si>
  <si>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</si>
  <si>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</si>
  <si>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</si>
  <si>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</si>
  <si>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</si>
  <si>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</si>
  <si>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</si>
  <si>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</si>
  <si>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</si>
  <si>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</si>
  <si>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</si>
  <si>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</si>
  <si>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</si>
  <si>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</si>
  <si>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</si>
  <si>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</si>
  <si>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</si>
  <si>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</si>
  <si>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</si>
  <si>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</si>
  <si>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</si>
  <si>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</si>
  <si>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</si>
  <si>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</si>
  <si>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</si>
  <si>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</si>
  <si>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</si>
  <si>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</si>
  <si>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</si>
  <si>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</si>
  <si>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</si>
  <si>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</si>
  <si>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</si>
  <si>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</si>
  <si>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</si>
  <si>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</si>
  <si>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</si>
  <si>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</si>
  <si>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</si>
  <si>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</si>
  <si>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</si>
  <si>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</si>
  <si>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</si>
  <si>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</si>
  <si>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</si>
  <si>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</si>
  <si>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</si>
  <si>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</si>
  <si>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</si>
  <si>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US-DA</t>
  </si>
  <si>
    <t>דמוקרטים בחו"ל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</si>
  <si>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</si>
  <si>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</si>
  <si>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</si>
  <si>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</si>
  <si>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</si>
  <si>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</si>
  <si>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</si>
  <si>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</si>
  <si>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</si>
  <si>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</si>
  <si>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</si>
  <si>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</si>
  <si>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</si>
  <si>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</si>
  <si>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</si>
  <si>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</si>
  <si>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</si>
  <si>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</si>
  <si>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</si>
  <si>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</si>
  <si>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</si>
  <si>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</si>
  <si>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</si>
  <si>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</si>
  <si>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</si>
  <si>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</si>
  <si>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</si>
  <si>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</si>
  <si>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</si>
  <si>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</si>
  <si>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</si>
  <si>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</si>
  <si>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</si>
  <si>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</si>
  <si>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</si>
  <si>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</si>
  <si>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</si>
  <si>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</si>
  <si>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</si>
  <si>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</si>
  <si>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</si>
  <si>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</si>
  <si>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</si>
  <si>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</si>
  <si>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</si>
  <si>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</si>
  <si>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</si>
  <si>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</si>
  <si>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</si>
  <si>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</si>
  <si>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</si>
  <si>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</si>
  <si>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</si>
  <si>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</si>
  <si>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</si>
  <si>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</si>
  <si>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</si>
  <si>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</si>
  <si>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</si>
  <si>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</si>
  <si>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</si>
  <si>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</si>
  <si>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</si>
  <si>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</si>
  <si>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</si>
  <si>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</si>
  <si>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</si>
  <si>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</si>
  <si>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</si>
  <si>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</si>
  <si>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</si>
  <si>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</si>
  <si>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</si>
  <si>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</si>
  <si>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Clinton</t>
  </si>
  <si>
    <t>Sanders</t>
  </si>
  <si>
    <t>O'Malley</t>
  </si>
  <si>
    <t>Other</t>
  </si>
  <si>
    <t>Uncommitted</t>
  </si>
  <si>
    <t>clinton</t>
  </si>
  <si>
    <t>delg</t>
  </si>
  <si>
    <t>NH</t>
  </si>
  <si>
    <t>Total Write-ins</t>
  </si>
  <si>
    <t>Supreme</t>
  </si>
  <si>
    <t>Thistle</t>
  </si>
  <si>
    <t>Schwass</t>
  </si>
  <si>
    <t>Burke</t>
  </si>
  <si>
    <t>De La Fuente</t>
  </si>
  <si>
    <t>Wolfe</t>
  </si>
  <si>
    <t>Adams</t>
  </si>
  <si>
    <t>Kelso</t>
  </si>
  <si>
    <t>Judd</t>
  </si>
  <si>
    <t>Elbot</t>
  </si>
  <si>
    <t>Locke</t>
  </si>
  <si>
    <t>French</t>
  </si>
  <si>
    <t>Greenstein</t>
  </si>
  <si>
    <t>Valentine</t>
  </si>
  <si>
    <t>O'Donnell</t>
  </si>
  <si>
    <t>Lovitt</t>
  </si>
  <si>
    <t>Steinberg</t>
  </si>
  <si>
    <t>Hewes</t>
  </si>
  <si>
    <t>McGaughey</t>
  </si>
  <si>
    <t>Sonnino</t>
  </si>
  <si>
    <t>Lipscomb</t>
  </si>
  <si>
    <t>Sloan</t>
  </si>
  <si>
    <t>Hutton</t>
  </si>
  <si>
    <t>Moroz</t>
  </si>
  <si>
    <t>Weil</t>
  </si>
  <si>
    <t>NV</t>
  </si>
  <si>
    <t>SC</t>
  </si>
  <si>
    <t>Wilson</t>
  </si>
  <si>
    <t>AL</t>
  </si>
  <si>
    <t>AR</t>
  </si>
  <si>
    <t>CO</t>
  </si>
  <si>
    <t>GA</t>
  </si>
  <si>
    <t>MA</t>
  </si>
  <si>
    <t>No Preference</t>
  </si>
  <si>
    <t>MN</t>
  </si>
  <si>
    <t>OK</t>
  </si>
  <si>
    <t>TN</t>
  </si>
  <si>
    <t>TX</t>
  </si>
  <si>
    <t>Hawes</t>
  </si>
  <si>
    <t>VT</t>
  </si>
  <si>
    <t>VA</t>
  </si>
  <si>
    <t>KS</t>
  </si>
  <si>
    <t>LA</t>
  </si>
  <si>
    <t>NE</t>
  </si>
  <si>
    <t>ME</t>
  </si>
  <si>
    <t>MI</t>
  </si>
  <si>
    <t>MS</t>
  </si>
  <si>
    <t>FL</t>
  </si>
  <si>
    <t>IL</t>
  </si>
  <si>
    <t>Cohen</t>
  </si>
  <si>
    <t>MO</t>
  </si>
  <si>
    <t>NC</t>
  </si>
  <si>
    <t>OH</t>
  </si>
  <si>
    <t>AZ</t>
  </si>
  <si>
    <t>ID</t>
  </si>
  <si>
    <t>UT</t>
  </si>
  <si>
    <t>AK</t>
  </si>
  <si>
    <t>HI</t>
  </si>
  <si>
    <t>WA</t>
  </si>
  <si>
    <t>WI</t>
  </si>
  <si>
    <t>Uninstructed</t>
  </si>
  <si>
    <t>WY</t>
  </si>
  <si>
    <t>NY</t>
  </si>
  <si>
    <t>CT</t>
  </si>
  <si>
    <t>DE</t>
  </si>
  <si>
    <t>MD</t>
  </si>
  <si>
    <t>PA</t>
  </si>
  <si>
    <t>RI</t>
  </si>
  <si>
    <t>Stewart</t>
  </si>
  <si>
    <t>IN</t>
  </si>
  <si>
    <t>WV</t>
  </si>
  <si>
    <t>Farrell</t>
  </si>
  <si>
    <t>KY</t>
  </si>
  <si>
    <t>OR</t>
  </si>
  <si>
    <t>CA</t>
  </si>
  <si>
    <t>MT</t>
  </si>
  <si>
    <t>NJ</t>
  </si>
  <si>
    <t>NM</t>
  </si>
  <si>
    <t>ND</t>
  </si>
  <si>
    <t>SD</t>
  </si>
  <si>
    <t>DC</t>
  </si>
  <si>
    <t>cand14</t>
  </si>
  <si>
    <t>vote14</t>
  </si>
  <si>
    <t>pcnt14</t>
  </si>
  <si>
    <t>cand15</t>
  </si>
  <si>
    <t>vote15</t>
  </si>
  <si>
    <t>pcnt15</t>
  </si>
  <si>
    <t>cand16</t>
  </si>
  <si>
    <t>vote16</t>
  </si>
  <si>
    <t>pcnt16</t>
  </si>
  <si>
    <t>cand17</t>
  </si>
  <si>
    <t>vote17</t>
  </si>
  <si>
    <t>pcnt17</t>
  </si>
  <si>
    <t>cand18</t>
  </si>
  <si>
    <t>vote18</t>
  </si>
  <si>
    <t>pcnt18</t>
  </si>
  <si>
    <t>cand19</t>
  </si>
  <si>
    <t>vote19</t>
  </si>
  <si>
    <t>pcnt19</t>
  </si>
  <si>
    <t>cand20</t>
  </si>
  <si>
    <t>vote20</t>
  </si>
  <si>
    <t>pcnt20</t>
  </si>
  <si>
    <t>cand21</t>
  </si>
  <si>
    <t>vote21</t>
  </si>
  <si>
    <t>pcnt21</t>
  </si>
  <si>
    <t>cand22</t>
  </si>
  <si>
    <t>vote22</t>
  </si>
  <si>
    <t>pcnt22</t>
  </si>
  <si>
    <t>cand23</t>
  </si>
  <si>
    <t>vote23</t>
  </si>
  <si>
    <t>pcnt23</t>
  </si>
  <si>
    <t>cand24</t>
  </si>
  <si>
    <t>vote24</t>
  </si>
  <si>
    <t>pcnt24</t>
  </si>
  <si>
    <t>cand25</t>
  </si>
  <si>
    <t>vote25</t>
  </si>
  <si>
    <t>pcnt25</t>
  </si>
  <si>
    <t>cand26</t>
  </si>
  <si>
    <t>vote26</t>
  </si>
  <si>
    <t>pcnt26</t>
  </si>
  <si>
    <t>cand27</t>
  </si>
  <si>
    <t>vote27</t>
  </si>
  <si>
    <t>pcnt27</t>
  </si>
  <si>
    <t>cand28</t>
  </si>
  <si>
    <t>vote28</t>
  </si>
  <si>
    <t>pcnt28</t>
  </si>
  <si>
    <t>cand29</t>
  </si>
  <si>
    <t>vote29</t>
  </si>
  <si>
    <t>pcnt29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</si>
</sst>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O1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</row>
  </sheetData>
  <autoFilter ref="A1:O100" xr:uid="{E4722C2C-F14A-4862-9892-DCC02AEA1B36}"/>
  <sortState ref="A2:O100">
    <sortCondition ref="A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R58"/>
  <sheetViews>
    <sheetView rightToLeft="1" zoomScale="85" zoomScaleNormal="85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4" width="10.69921875" style="7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6384" width="10.69921875" style="5"/>
  </cols>
  <sheetData>
    <row r="1" spans="1:18" s="1" customFormat="1" ht="25.05" customHeight="1" x14ac:dyDescent="0.25">
      <c r="A1" s="1" t="s">
        <v>0</v>
      </c>
      <c r="B1" s="1" t="s">
        <v>8</v>
      </c>
      <c r="C1" s="1" t="s">
        <v>49</v>
      </c>
      <c r="D1" s="1" t="s">
        <v>50</v>
      </c>
      <c r="E1" s="3" t="s">
        <v>7</v>
      </c>
      <c r="F1" s="3" t="s">
        <v>172</v>
      </c>
      <c r="G1" s="1" t="s">
        <v>1</v>
      </c>
      <c r="H1" s="3" t="s">
        <v>2</v>
      </c>
      <c r="I1" s="4" t="s">
        <v>9</v>
      </c>
      <c r="J1" s="3" t="s">
        <v>18</v>
      </c>
      <c r="K1" s="1" t="s">
        <v>3</v>
      </c>
      <c r="L1" s="3" t="s">
        <v>4</v>
      </c>
      <c r="M1" s="4" t="s">
        <v>10</v>
      </c>
      <c r="N1" s="3" t="s">
        <v>19</v>
      </c>
      <c r="O1" s="1" t="s">
        <v>5</v>
      </c>
      <c r="P1" s="3" t="s">
        <v>6</v>
      </c>
      <c r="Q1" s="4" t="s">
        <v>11</v>
      </c>
      <c r="R1" s="3" t="s">
        <v>20</v>
      </c>
    </row>
    <row r="2" spans="1:18" ht="25.05" customHeight="1" x14ac:dyDescent="0.25">
      <c r="A2" s="7" t="s">
        <v>15</v>
      </c>
      <c r="B2" s="7" t="s">
        <v>51</v>
      </c>
      <c r="C2" s="7" t="s">
        <v>52</v>
      </c>
      <c r="D2" s="8">
        <v>42401</v>
      </c>
      <c r="E2" s="6">
        <v>1406</v>
      </c>
      <c r="F2" s="6">
        <v>44</v>
      </c>
      <c r="G2" s="5" t="s">
        <v>171</v>
      </c>
      <c r="H2" s="6">
        <v>701</v>
      </c>
      <c r="I2" s="2">
        <f>H2/E2</f>
        <v>0.49857752489331436</v>
      </c>
      <c r="J2" s="6">
        <v>23</v>
      </c>
      <c r="K2" s="5" t="s">
        <v>17</v>
      </c>
      <c r="L2" s="6">
        <v>697</v>
      </c>
      <c r="M2" s="2">
        <f>L2/E2</f>
        <v>0.49573257467994308</v>
      </c>
      <c r="N2" s="5">
        <v>21</v>
      </c>
      <c r="O2" s="5" t="s">
        <v>48</v>
      </c>
      <c r="P2" s="6">
        <v>8</v>
      </c>
      <c r="Q2" s="2">
        <f>P2/E2</f>
        <v>5.6899004267425323E-3</v>
      </c>
      <c r="R2" s="6">
        <v>0</v>
      </c>
    </row>
    <row r="3" spans="1:18" ht="25.05" customHeight="1" x14ac:dyDescent="0.25">
      <c r="A3" s="7" t="s">
        <v>53</v>
      </c>
      <c r="B3" s="7" t="s">
        <v>54</v>
      </c>
      <c r="C3" s="7" t="s">
        <v>55</v>
      </c>
      <c r="D3" s="8">
        <v>42409</v>
      </c>
      <c r="E3" s="6">
        <v>250983</v>
      </c>
      <c r="F3" s="6">
        <v>24</v>
      </c>
      <c r="G3" s="5" t="s">
        <v>17</v>
      </c>
      <c r="H3" s="6">
        <v>151584</v>
      </c>
      <c r="I3" s="2">
        <f>H3/E3</f>
        <v>0.60396122446540201</v>
      </c>
      <c r="J3" s="6">
        <v>15</v>
      </c>
      <c r="K3" s="5" t="s">
        <v>171</v>
      </c>
      <c r="L3" s="6">
        <v>95252</v>
      </c>
      <c r="M3" s="2">
        <f>L3/E3</f>
        <v>0.37951574409422151</v>
      </c>
      <c r="N3" s="6">
        <v>9</v>
      </c>
      <c r="O3" s="5" t="s">
        <v>48</v>
      </c>
      <c r="P3" s="6">
        <v>4147</v>
      </c>
      <c r="Q3" s="2">
        <f>P3/E3</f>
        <v>1.6523031440376441E-2</v>
      </c>
      <c r="R3" s="6">
        <v>0</v>
      </c>
    </row>
    <row r="4" spans="1:18" ht="25.05" customHeight="1" x14ac:dyDescent="0.25">
      <c r="A4" s="7" t="s">
        <v>56</v>
      </c>
      <c r="B4" s="7" t="s">
        <v>57</v>
      </c>
      <c r="C4" s="7" t="s">
        <v>52</v>
      </c>
      <c r="D4" s="8">
        <v>42420</v>
      </c>
      <c r="E4" s="6">
        <v>12002</v>
      </c>
      <c r="F4" s="6">
        <v>35</v>
      </c>
      <c r="G4" s="5" t="s">
        <v>171</v>
      </c>
      <c r="H4" s="6">
        <v>6316</v>
      </c>
      <c r="I4" s="2">
        <f>H4/E4</f>
        <v>0.52624562572904521</v>
      </c>
      <c r="J4" s="6">
        <v>20</v>
      </c>
      <c r="K4" s="5" t="s">
        <v>17</v>
      </c>
      <c r="L4" s="6">
        <v>5678</v>
      </c>
      <c r="M4" s="2">
        <f>L4/E4</f>
        <v>0.47308781869688388</v>
      </c>
      <c r="N4" s="6">
        <v>15</v>
      </c>
      <c r="O4" s="5" t="s">
        <v>48</v>
      </c>
      <c r="P4" s="6">
        <v>8</v>
      </c>
      <c r="Q4" s="2">
        <f>P4/E4</f>
        <v>6.6655557407098822E-4</v>
      </c>
      <c r="R4" s="6">
        <v>0</v>
      </c>
    </row>
    <row r="5" spans="1:18" ht="25.05" customHeight="1" x14ac:dyDescent="0.25">
      <c r="A5" s="7" t="s">
        <v>58</v>
      </c>
      <c r="B5" s="7" t="s">
        <v>59</v>
      </c>
      <c r="C5" s="7" t="s">
        <v>55</v>
      </c>
      <c r="D5" s="8">
        <v>42427</v>
      </c>
      <c r="E5" s="6">
        <v>369526</v>
      </c>
      <c r="F5" s="6">
        <v>53</v>
      </c>
      <c r="G5" s="5" t="s">
        <v>171</v>
      </c>
      <c r="H5" s="6">
        <v>271514</v>
      </c>
      <c r="I5" s="2">
        <f>H5/E5</f>
        <v>0.73476291248788994</v>
      </c>
      <c r="J5" s="6">
        <v>39</v>
      </c>
      <c r="K5" s="5" t="s">
        <v>17</v>
      </c>
      <c r="L5" s="6">
        <v>95977</v>
      </c>
      <c r="M5" s="2">
        <f>L5/E5</f>
        <v>0.25973003252815768</v>
      </c>
      <c r="N5" s="6">
        <v>14</v>
      </c>
      <c r="O5" s="5" t="s">
        <v>48</v>
      </c>
      <c r="P5" s="6">
        <v>2035</v>
      </c>
      <c r="Q5" s="2">
        <f>P5/E5</f>
        <v>5.5070549839524151E-3</v>
      </c>
      <c r="R5" s="6">
        <v>0</v>
      </c>
    </row>
    <row r="6" spans="1:18" ht="25.05" customHeight="1" x14ac:dyDescent="0.25">
      <c r="A6" s="7" t="s">
        <v>60</v>
      </c>
      <c r="B6" s="7" t="s">
        <v>61</v>
      </c>
      <c r="C6" s="7" t="s">
        <v>55</v>
      </c>
      <c r="D6" s="8">
        <v>42430</v>
      </c>
      <c r="E6" s="6">
        <v>398164</v>
      </c>
      <c r="F6" s="6">
        <v>53</v>
      </c>
      <c r="G6" s="5" t="s">
        <v>171</v>
      </c>
      <c r="H6" s="6">
        <v>309928</v>
      </c>
      <c r="I6" s="2">
        <f>H6/E6</f>
        <v>0.77839282305783541</v>
      </c>
      <c r="J6" s="6">
        <v>44</v>
      </c>
      <c r="K6" s="5" t="s">
        <v>17</v>
      </c>
      <c r="L6" s="6">
        <v>76399</v>
      </c>
      <c r="M6" s="2">
        <f>L6/E6</f>
        <v>0.19187822103454857</v>
      </c>
      <c r="N6" s="6">
        <v>9</v>
      </c>
      <c r="O6" s="5" t="s">
        <v>48</v>
      </c>
      <c r="P6" s="6">
        <v>11837</v>
      </c>
      <c r="Q6" s="2">
        <f>P6/E6</f>
        <v>2.9728955907615956E-2</v>
      </c>
      <c r="R6" s="6">
        <v>0</v>
      </c>
    </row>
    <row r="7" spans="1:18" ht="25.05" customHeight="1" x14ac:dyDescent="0.25">
      <c r="A7" s="7" t="s">
        <v>62</v>
      </c>
      <c r="B7" s="7" t="s">
        <v>63</v>
      </c>
      <c r="C7" s="7" t="s">
        <v>55</v>
      </c>
      <c r="D7" s="8">
        <v>42430</v>
      </c>
      <c r="E7" s="6">
        <v>218120</v>
      </c>
      <c r="F7" s="6">
        <v>32</v>
      </c>
      <c r="G7" s="5" t="s">
        <v>171</v>
      </c>
      <c r="H7" s="6">
        <v>144580</v>
      </c>
      <c r="I7" s="2">
        <f>H7/E7</f>
        <v>0.66284613973959283</v>
      </c>
      <c r="J7" s="6">
        <v>22</v>
      </c>
      <c r="K7" s="5" t="s">
        <v>17</v>
      </c>
      <c r="L7" s="6">
        <v>64868</v>
      </c>
      <c r="M7" s="2">
        <f>L7/E7</f>
        <v>0.29739592884650651</v>
      </c>
      <c r="N7" s="6">
        <v>10</v>
      </c>
      <c r="O7" s="5" t="s">
        <v>48</v>
      </c>
      <c r="P7" s="6">
        <v>8672</v>
      </c>
      <c r="Q7" s="2">
        <f>P7/E7</f>
        <v>3.9757931413900605E-2</v>
      </c>
      <c r="R7" s="6">
        <v>0</v>
      </c>
    </row>
    <row r="8" spans="1:18" ht="25.05" customHeight="1" x14ac:dyDescent="0.25">
      <c r="A8" s="7" t="s">
        <v>64</v>
      </c>
      <c r="B8" s="7" t="s">
        <v>65</v>
      </c>
      <c r="C8" s="7" t="s">
        <v>52</v>
      </c>
      <c r="D8" s="8">
        <v>42430</v>
      </c>
      <c r="E8" s="6">
        <v>237</v>
      </c>
      <c r="F8" s="6">
        <v>6</v>
      </c>
      <c r="G8" s="5" t="s">
        <v>171</v>
      </c>
      <c r="H8" s="6">
        <v>162</v>
      </c>
      <c r="I8" s="2">
        <f>H8/E8</f>
        <v>0.68354430379746833</v>
      </c>
      <c r="J8" s="6">
        <v>4</v>
      </c>
      <c r="K8" s="5" t="s">
        <v>17</v>
      </c>
      <c r="L8" s="6">
        <v>61</v>
      </c>
      <c r="M8" s="2">
        <f>L8/E8</f>
        <v>0.25738396624472576</v>
      </c>
      <c r="N8" s="6">
        <v>2</v>
      </c>
      <c r="O8" s="5" t="s">
        <v>48</v>
      </c>
      <c r="P8" s="6">
        <v>14</v>
      </c>
      <c r="Q8" s="2">
        <f>P8/E8</f>
        <v>5.9071729957805907E-2</v>
      </c>
      <c r="R8" s="6">
        <v>0</v>
      </c>
    </row>
    <row r="9" spans="1:18" ht="25.05" customHeight="1" x14ac:dyDescent="0.25">
      <c r="A9" s="7" t="s">
        <v>68</v>
      </c>
      <c r="B9" s="7" t="s">
        <v>69</v>
      </c>
      <c r="C9" s="7" t="s">
        <v>52</v>
      </c>
      <c r="D9" s="8">
        <v>42430</v>
      </c>
      <c r="E9" s="6">
        <v>122296</v>
      </c>
      <c r="F9" s="6">
        <v>66</v>
      </c>
      <c r="G9" s="5" t="s">
        <v>17</v>
      </c>
      <c r="H9" s="6">
        <v>72115</v>
      </c>
      <c r="I9" s="2">
        <f>H9/E9</f>
        <v>0.58967586838490216</v>
      </c>
      <c r="J9" s="6">
        <v>41</v>
      </c>
      <c r="K9" s="5" t="s">
        <v>171</v>
      </c>
      <c r="L9" s="6">
        <v>49314</v>
      </c>
      <c r="M9" s="2">
        <f>L9/E9</f>
        <v>0.40323477464512331</v>
      </c>
      <c r="N9" s="6">
        <v>25</v>
      </c>
      <c r="O9" s="5" t="s">
        <v>48</v>
      </c>
      <c r="P9" s="6">
        <v>867</v>
      </c>
      <c r="Q9" s="2">
        <f>P9/E9</f>
        <v>7.0893569699744885E-3</v>
      </c>
      <c r="R9" s="6">
        <v>0</v>
      </c>
    </row>
    <row r="10" spans="1:18" ht="25.05" customHeight="1" x14ac:dyDescent="0.25">
      <c r="A10" s="7" t="s">
        <v>114</v>
      </c>
      <c r="B10" s="7" t="s">
        <v>115</v>
      </c>
      <c r="C10" s="7" t="s">
        <v>55</v>
      </c>
      <c r="D10" s="8">
        <v>42430</v>
      </c>
      <c r="E10" s="6">
        <v>761218</v>
      </c>
      <c r="F10" s="6">
        <v>102</v>
      </c>
      <c r="G10" s="5" t="s">
        <v>171</v>
      </c>
      <c r="H10" s="6">
        <v>543008</v>
      </c>
      <c r="I10" s="2">
        <f>H10/E10</f>
        <v>0.71334098773281762</v>
      </c>
      <c r="J10" s="6">
        <v>73</v>
      </c>
      <c r="K10" s="5" t="s">
        <v>17</v>
      </c>
      <c r="L10" s="6">
        <v>214332</v>
      </c>
      <c r="M10" s="2">
        <f>L10/E10</f>
        <v>0.2815645452419675</v>
      </c>
      <c r="N10" s="6">
        <v>29</v>
      </c>
      <c r="O10" s="5" t="s">
        <v>48</v>
      </c>
      <c r="P10" s="6">
        <v>3878</v>
      </c>
      <c r="Q10" s="2">
        <f>P10/E10</f>
        <v>5.0944670252148529E-3</v>
      </c>
      <c r="R10" s="6">
        <v>0</v>
      </c>
    </row>
    <row r="11" spans="1:18" ht="25.05" customHeight="1" x14ac:dyDescent="0.25">
      <c r="A11" s="7" t="s">
        <v>70</v>
      </c>
      <c r="B11" s="7" t="s">
        <v>71</v>
      </c>
      <c r="C11" s="7" t="s">
        <v>55</v>
      </c>
      <c r="D11" s="8">
        <v>42430</v>
      </c>
      <c r="E11" s="6">
        <v>1204927</v>
      </c>
      <c r="F11" s="6">
        <v>91</v>
      </c>
      <c r="G11" s="5" t="s">
        <v>171</v>
      </c>
      <c r="H11" s="6">
        <v>603784</v>
      </c>
      <c r="I11" s="2">
        <f>H11/E11</f>
        <v>0.50109591701405976</v>
      </c>
      <c r="J11" s="6">
        <v>46</v>
      </c>
      <c r="K11" s="5" t="s">
        <v>17</v>
      </c>
      <c r="L11" s="6">
        <v>586716</v>
      </c>
      <c r="M11" s="2">
        <f>L11/E11</f>
        <v>0.48693074352222165</v>
      </c>
      <c r="N11" s="6">
        <v>45</v>
      </c>
      <c r="O11" s="5" t="s">
        <v>48</v>
      </c>
      <c r="P11" s="6">
        <v>14427</v>
      </c>
      <c r="Q11" s="2">
        <f>P11/E11</f>
        <v>1.1973339463718549E-2</v>
      </c>
      <c r="R11" s="6">
        <v>0</v>
      </c>
    </row>
    <row r="12" spans="1:18" ht="25.05" customHeight="1" x14ac:dyDescent="0.25">
      <c r="A12" s="7" t="s">
        <v>74</v>
      </c>
      <c r="B12" s="7" t="s">
        <v>75</v>
      </c>
      <c r="C12" s="7" t="s">
        <v>52</v>
      </c>
      <c r="D12" s="8">
        <v>42430</v>
      </c>
      <c r="E12" s="6">
        <v>191647</v>
      </c>
      <c r="F12" s="6">
        <v>77</v>
      </c>
      <c r="G12" s="5" t="s">
        <v>17</v>
      </c>
      <c r="H12" s="6">
        <v>118135</v>
      </c>
      <c r="I12" s="2">
        <f>H12/E12</f>
        <v>0.61641977176788576</v>
      </c>
      <c r="J12" s="6">
        <v>46</v>
      </c>
      <c r="K12" s="5" t="s">
        <v>171</v>
      </c>
      <c r="L12" s="6">
        <v>73510</v>
      </c>
      <c r="M12" s="2">
        <f>L12/E12</f>
        <v>0.38356979237869626</v>
      </c>
      <c r="N12" s="6">
        <v>31</v>
      </c>
      <c r="O12" s="5" t="s">
        <v>48</v>
      </c>
      <c r="P12" s="6">
        <v>2</v>
      </c>
      <c r="Q12" s="2">
        <f>P12/E12</f>
        <v>1.0435853418002891E-5</v>
      </c>
      <c r="R12" s="6">
        <v>0</v>
      </c>
    </row>
    <row r="13" spans="1:18" ht="25.05" customHeight="1" x14ac:dyDescent="0.25">
      <c r="A13" s="7" t="s">
        <v>78</v>
      </c>
      <c r="B13" s="7" t="s">
        <v>79</v>
      </c>
      <c r="C13" s="7" t="s">
        <v>55</v>
      </c>
      <c r="D13" s="8">
        <v>42430</v>
      </c>
      <c r="E13" s="6">
        <v>335554</v>
      </c>
      <c r="F13" s="6">
        <v>38</v>
      </c>
      <c r="G13" s="5" t="s">
        <v>17</v>
      </c>
      <c r="H13" s="6">
        <v>174054</v>
      </c>
      <c r="I13" s="2">
        <f>H13/E13</f>
        <v>0.51870637810903764</v>
      </c>
      <c r="J13" s="6">
        <v>21</v>
      </c>
      <c r="K13" s="5" t="s">
        <v>171</v>
      </c>
      <c r="L13" s="6">
        <v>139338</v>
      </c>
      <c r="M13" s="2">
        <f>L13/E13</f>
        <v>0.41524762035320695</v>
      </c>
      <c r="N13" s="6">
        <v>17</v>
      </c>
      <c r="O13" s="5" t="s">
        <v>48</v>
      </c>
      <c r="P13" s="6">
        <v>22162</v>
      </c>
      <c r="Q13" s="2">
        <f>P13/E13</f>
        <v>6.6046001537755472E-2</v>
      </c>
      <c r="R13" s="6">
        <v>0</v>
      </c>
    </row>
    <row r="14" spans="1:18" ht="25.05" customHeight="1" x14ac:dyDescent="0.25">
      <c r="A14" s="7" t="s">
        <v>80</v>
      </c>
      <c r="B14" s="7" t="s">
        <v>81</v>
      </c>
      <c r="C14" s="7" t="s">
        <v>81</v>
      </c>
      <c r="D14" s="8">
        <v>42430</v>
      </c>
      <c r="E14" s="6">
        <v>371082</v>
      </c>
      <c r="F14" s="6">
        <v>67</v>
      </c>
      <c r="G14" s="5" t="s">
        <v>171</v>
      </c>
      <c r="H14" s="6">
        <v>245304</v>
      </c>
      <c r="I14" s="2">
        <f>H14/E14</f>
        <v>0.66105065726712697</v>
      </c>
      <c r="J14" s="6">
        <v>44</v>
      </c>
      <c r="K14" s="5" t="s">
        <v>17</v>
      </c>
      <c r="L14" s="6">
        <v>120333</v>
      </c>
      <c r="M14" s="2">
        <f>L14/E14</f>
        <v>0.32427603602438276</v>
      </c>
      <c r="N14" s="6">
        <v>23</v>
      </c>
      <c r="O14" s="5" t="s">
        <v>48</v>
      </c>
      <c r="P14" s="6">
        <v>5445</v>
      </c>
      <c r="Q14" s="2">
        <f>P14/E14</f>
        <v>1.4673306708490307E-2</v>
      </c>
      <c r="R14" s="6">
        <v>0</v>
      </c>
    </row>
    <row r="15" spans="1:18" ht="25.05" customHeight="1" x14ac:dyDescent="0.25">
      <c r="A15" s="7" t="s">
        <v>82</v>
      </c>
      <c r="B15" s="7" t="s">
        <v>83</v>
      </c>
      <c r="C15" s="7" t="s">
        <v>55</v>
      </c>
      <c r="D15" s="8">
        <v>42430</v>
      </c>
      <c r="E15" s="6">
        <v>1433908</v>
      </c>
      <c r="F15" s="6">
        <v>222</v>
      </c>
      <c r="G15" s="5" t="s">
        <v>171</v>
      </c>
      <c r="H15" s="6">
        <v>935080</v>
      </c>
      <c r="I15" s="2">
        <f>H15/E15</f>
        <v>0.65211994074933677</v>
      </c>
      <c r="J15" s="6">
        <v>147</v>
      </c>
      <c r="K15" s="5" t="s">
        <v>17</v>
      </c>
      <c r="L15" s="6">
        <v>475561</v>
      </c>
      <c r="M15" s="2">
        <f>L15/E15</f>
        <v>0.33165377416124325</v>
      </c>
      <c r="N15" s="6">
        <v>75</v>
      </c>
      <c r="O15" s="5" t="s">
        <v>48</v>
      </c>
      <c r="P15" s="6">
        <v>23267</v>
      </c>
      <c r="Q15" s="2">
        <f>P15/E15</f>
        <v>1.6226285089419965E-2</v>
      </c>
      <c r="R15" s="6">
        <v>0</v>
      </c>
    </row>
    <row r="16" spans="1:18" ht="25.05" customHeight="1" x14ac:dyDescent="0.25">
      <c r="A16" s="7" t="s">
        <v>86</v>
      </c>
      <c r="B16" s="7" t="s">
        <v>87</v>
      </c>
      <c r="C16" s="7" t="s">
        <v>55</v>
      </c>
      <c r="D16" s="8">
        <v>42430</v>
      </c>
      <c r="E16" s="6">
        <v>782895</v>
      </c>
      <c r="F16" s="6">
        <v>95</v>
      </c>
      <c r="G16" s="5" t="s">
        <v>171</v>
      </c>
      <c r="H16" s="6">
        <v>503358</v>
      </c>
      <c r="I16" s="2">
        <f>H16/E16</f>
        <v>0.64294445615312401</v>
      </c>
      <c r="J16" s="6">
        <v>62</v>
      </c>
      <c r="K16" s="5" t="s">
        <v>17</v>
      </c>
      <c r="L16" s="6">
        <v>275507</v>
      </c>
      <c r="M16" s="2">
        <f>L16/E16</f>
        <v>0.35190798255193861</v>
      </c>
      <c r="N16" s="6">
        <v>33</v>
      </c>
      <c r="O16" s="5" t="s">
        <v>48</v>
      </c>
      <c r="P16" s="6">
        <v>4030</v>
      </c>
      <c r="Q16" s="2">
        <f>P16/E16</f>
        <v>5.1475612949373802E-3</v>
      </c>
      <c r="R16" s="6">
        <v>0</v>
      </c>
    </row>
    <row r="17" spans="1:18" ht="25.05" customHeight="1" x14ac:dyDescent="0.25">
      <c r="A17" s="7" t="s">
        <v>88</v>
      </c>
      <c r="B17" s="7" t="s">
        <v>89</v>
      </c>
      <c r="C17" s="7" t="s">
        <v>55</v>
      </c>
      <c r="D17" s="8">
        <v>42430</v>
      </c>
      <c r="E17" s="6">
        <v>134571</v>
      </c>
      <c r="F17" s="6">
        <v>16</v>
      </c>
      <c r="G17" s="5" t="s">
        <v>17</v>
      </c>
      <c r="H17" s="6">
        <v>115863</v>
      </c>
      <c r="I17" s="2">
        <f>H17/E17</f>
        <v>0.86098044898232162</v>
      </c>
      <c r="J17" s="6">
        <v>16</v>
      </c>
      <c r="K17" s="5" t="s">
        <v>171</v>
      </c>
      <c r="L17" s="6">
        <v>18335</v>
      </c>
      <c r="M17" s="2">
        <f>L17/E17</f>
        <v>0.13624777998231416</v>
      </c>
      <c r="N17" s="6">
        <v>0</v>
      </c>
      <c r="O17" s="5" t="s">
        <v>48</v>
      </c>
      <c r="P17" s="6">
        <v>373</v>
      </c>
      <c r="Q17" s="2">
        <f>P17/E17</f>
        <v>2.7717710353642316E-3</v>
      </c>
      <c r="R17" s="6">
        <v>0</v>
      </c>
    </row>
    <row r="18" spans="1:18" ht="25.05" customHeight="1" x14ac:dyDescent="0.25">
      <c r="A18" s="7" t="s">
        <v>142</v>
      </c>
      <c r="B18" s="7" t="s">
        <v>143</v>
      </c>
      <c r="C18" s="7" t="s">
        <v>52</v>
      </c>
      <c r="D18" s="8">
        <v>42434</v>
      </c>
      <c r="E18" s="6">
        <v>39043</v>
      </c>
      <c r="F18" s="6">
        <v>33</v>
      </c>
      <c r="G18" s="5" t="s">
        <v>17</v>
      </c>
      <c r="H18" s="6">
        <v>26450</v>
      </c>
      <c r="I18" s="2">
        <f>H18/E18</f>
        <v>0.67745818712701378</v>
      </c>
      <c r="J18" s="6">
        <v>23</v>
      </c>
      <c r="K18" s="5" t="s">
        <v>171</v>
      </c>
      <c r="L18" s="6">
        <v>12593</v>
      </c>
      <c r="M18" s="2">
        <f>L18/E18</f>
        <v>0.32254181287298622</v>
      </c>
      <c r="N18" s="6">
        <v>10</v>
      </c>
      <c r="O18" s="5" t="s">
        <v>48</v>
      </c>
      <c r="P18" s="6">
        <v>0</v>
      </c>
      <c r="Q18" s="2">
        <f>P18/E18</f>
        <v>0</v>
      </c>
      <c r="R18" s="6">
        <v>0</v>
      </c>
    </row>
    <row r="19" spans="1:18" ht="25.05" customHeight="1" x14ac:dyDescent="0.25">
      <c r="A19" s="7" t="s">
        <v>122</v>
      </c>
      <c r="B19" s="7" t="s">
        <v>123</v>
      </c>
      <c r="C19" s="7" t="s">
        <v>55</v>
      </c>
      <c r="D19" s="8">
        <v>42434</v>
      </c>
      <c r="E19" s="6">
        <v>311613</v>
      </c>
      <c r="F19" s="6">
        <v>51</v>
      </c>
      <c r="G19" s="5" t="s">
        <v>171</v>
      </c>
      <c r="H19" s="6">
        <v>221615</v>
      </c>
      <c r="I19" s="2">
        <f>H19/E19</f>
        <v>0.71118663213665667</v>
      </c>
      <c r="J19" s="6">
        <v>37</v>
      </c>
      <c r="K19" s="5" t="s">
        <v>17</v>
      </c>
      <c r="L19" s="6">
        <v>72240</v>
      </c>
      <c r="M19" s="2">
        <f>L19/E19</f>
        <v>0.23182601496086491</v>
      </c>
      <c r="N19" s="6">
        <v>14</v>
      </c>
      <c r="O19" s="5" t="s">
        <v>48</v>
      </c>
      <c r="P19" s="6">
        <v>17758</v>
      </c>
      <c r="Q19" s="2">
        <f>P19/E19</f>
        <v>5.6987352902478396E-2</v>
      </c>
      <c r="R19" s="6">
        <v>0</v>
      </c>
    </row>
    <row r="20" spans="1:18" ht="25.05" customHeight="1" x14ac:dyDescent="0.25">
      <c r="A20" s="7" t="s">
        <v>146</v>
      </c>
      <c r="B20" s="7" t="s">
        <v>147</v>
      </c>
      <c r="C20" s="7" t="s">
        <v>52</v>
      </c>
      <c r="D20" s="8">
        <v>42434</v>
      </c>
      <c r="E20" s="6">
        <v>33460</v>
      </c>
      <c r="F20" s="6">
        <v>25</v>
      </c>
      <c r="G20" s="5" t="s">
        <v>17</v>
      </c>
      <c r="H20" s="6">
        <v>19120</v>
      </c>
      <c r="I20" s="2">
        <f>H20/E20</f>
        <v>0.5714285714285714</v>
      </c>
      <c r="J20" s="6">
        <v>15</v>
      </c>
      <c r="K20" s="5" t="s">
        <v>171</v>
      </c>
      <c r="L20" s="6">
        <v>14340</v>
      </c>
      <c r="M20" s="2">
        <f>L20/E20</f>
        <v>0.42857142857142855</v>
      </c>
      <c r="N20" s="6">
        <v>10</v>
      </c>
      <c r="O20" s="5" t="s">
        <v>48</v>
      </c>
      <c r="P20" s="6">
        <v>0</v>
      </c>
      <c r="Q20" s="2">
        <f>P20/E20</f>
        <v>0</v>
      </c>
      <c r="R20" s="6">
        <v>0</v>
      </c>
    </row>
    <row r="21" spans="1:18" ht="25.05" customHeight="1" x14ac:dyDescent="0.25">
      <c r="A21" s="7" t="s">
        <v>72</v>
      </c>
      <c r="B21" s="7" t="s">
        <v>73</v>
      </c>
      <c r="C21" s="7" t="s">
        <v>52</v>
      </c>
      <c r="D21" s="8">
        <v>42435</v>
      </c>
      <c r="E21" s="6">
        <v>3470</v>
      </c>
      <c r="F21" s="6">
        <v>25</v>
      </c>
      <c r="G21" s="5" t="s">
        <v>17</v>
      </c>
      <c r="H21" s="6">
        <v>2231</v>
      </c>
      <c r="I21" s="2">
        <f>H21/E21</f>
        <v>0.64293948126801148</v>
      </c>
      <c r="J21" s="6">
        <v>17</v>
      </c>
      <c r="K21" s="5" t="s">
        <v>171</v>
      </c>
      <c r="L21" s="6">
        <v>1232</v>
      </c>
      <c r="M21" s="2">
        <f>L21/E21</f>
        <v>0.35504322766570606</v>
      </c>
      <c r="N21" s="6">
        <v>8</v>
      </c>
      <c r="O21" s="5" t="s">
        <v>48</v>
      </c>
      <c r="P21" s="6">
        <v>7</v>
      </c>
      <c r="Q21" s="2">
        <f>P21/E21</f>
        <v>2.0172910662824206E-3</v>
      </c>
      <c r="R21" s="6">
        <v>0</v>
      </c>
    </row>
    <row r="22" spans="1:18" ht="25.05" customHeight="1" x14ac:dyDescent="0.25">
      <c r="A22" s="7" t="s">
        <v>90</v>
      </c>
      <c r="B22" s="7" t="s">
        <v>91</v>
      </c>
      <c r="C22" s="7" t="s">
        <v>55</v>
      </c>
      <c r="D22" s="8">
        <v>42437</v>
      </c>
      <c r="E22" s="6">
        <v>34570</v>
      </c>
      <c r="F22" s="6">
        <v>13</v>
      </c>
      <c r="G22" s="5" t="s">
        <v>17</v>
      </c>
      <c r="H22" s="6">
        <v>23779</v>
      </c>
      <c r="I22" s="2">
        <f>H22/E22</f>
        <v>0.68785073763378657</v>
      </c>
      <c r="J22" s="6">
        <v>9</v>
      </c>
      <c r="K22" s="5" t="s">
        <v>171</v>
      </c>
      <c r="L22" s="6">
        <v>10689</v>
      </c>
      <c r="M22" s="2">
        <f>L22/E22</f>
        <v>0.30919872722013308</v>
      </c>
      <c r="N22" s="6">
        <v>4</v>
      </c>
      <c r="O22" s="5" t="s">
        <v>48</v>
      </c>
      <c r="P22" s="6">
        <v>102</v>
      </c>
      <c r="Q22" s="2">
        <f>P22/E22</f>
        <v>2.9505351460804166E-3</v>
      </c>
      <c r="R22" s="6">
        <v>0</v>
      </c>
    </row>
    <row r="23" spans="1:18" ht="25.05" customHeight="1" x14ac:dyDescent="0.25">
      <c r="A23" s="7" t="s">
        <v>94</v>
      </c>
      <c r="B23" s="7" t="s">
        <v>95</v>
      </c>
      <c r="C23" s="7" t="s">
        <v>55</v>
      </c>
      <c r="D23" s="8">
        <v>42437</v>
      </c>
      <c r="E23" s="6">
        <v>1188815</v>
      </c>
      <c r="F23" s="6">
        <v>130</v>
      </c>
      <c r="G23" s="5" t="s">
        <v>17</v>
      </c>
      <c r="H23" s="6">
        <v>592415</v>
      </c>
      <c r="I23" s="2">
        <f>H23/E23</f>
        <v>0.49832396125553596</v>
      </c>
      <c r="J23" s="6">
        <v>67</v>
      </c>
      <c r="K23" s="5" t="s">
        <v>171</v>
      </c>
      <c r="L23" s="6">
        <v>573861</v>
      </c>
      <c r="M23" s="2">
        <f>L23/E23</f>
        <v>0.48271682305489078</v>
      </c>
      <c r="N23" s="6">
        <v>63</v>
      </c>
      <c r="O23" s="5" t="s">
        <v>48</v>
      </c>
      <c r="P23" s="6">
        <v>22539</v>
      </c>
      <c r="Q23" s="2">
        <f>P23/E23</f>
        <v>1.895921568957323E-2</v>
      </c>
      <c r="R23" s="6">
        <v>0</v>
      </c>
    </row>
    <row r="24" spans="1:18" ht="25.05" customHeight="1" x14ac:dyDescent="0.25">
      <c r="A24" s="7" t="s">
        <v>98</v>
      </c>
      <c r="B24" s="7" t="s">
        <v>99</v>
      </c>
      <c r="C24" s="7" t="s">
        <v>55</v>
      </c>
      <c r="D24" s="8">
        <v>42437</v>
      </c>
      <c r="E24" s="6">
        <v>220560</v>
      </c>
      <c r="F24" s="6">
        <v>36</v>
      </c>
      <c r="G24" s="5" t="s">
        <v>171</v>
      </c>
      <c r="H24" s="6">
        <v>182282</v>
      </c>
      <c r="I24" s="2">
        <f>H24/E24</f>
        <v>0.82645085237577076</v>
      </c>
      <c r="J24" s="6">
        <v>31</v>
      </c>
      <c r="K24" s="5" t="s">
        <v>17</v>
      </c>
      <c r="L24" s="6">
        <v>36284</v>
      </c>
      <c r="M24" s="2">
        <f>L24/E24</f>
        <v>0.16450852375770766</v>
      </c>
      <c r="N24" s="6">
        <v>5</v>
      </c>
      <c r="O24" s="5" t="s">
        <v>48</v>
      </c>
      <c r="P24" s="6">
        <v>1994</v>
      </c>
      <c r="Q24" s="2">
        <f>P24/E24</f>
        <v>9.0406238665215813E-3</v>
      </c>
      <c r="R24" s="6">
        <v>0</v>
      </c>
    </row>
    <row r="25" spans="1:18" ht="25.05" customHeight="1" x14ac:dyDescent="0.25">
      <c r="A25" s="7" t="s">
        <v>104</v>
      </c>
      <c r="B25" s="7" t="s">
        <v>105</v>
      </c>
      <c r="C25" s="7" t="s">
        <v>52</v>
      </c>
      <c r="D25" s="8">
        <v>42441</v>
      </c>
      <c r="E25" s="6">
        <v>189</v>
      </c>
      <c r="F25" s="6">
        <v>6</v>
      </c>
      <c r="G25" s="5" t="s">
        <v>171</v>
      </c>
      <c r="H25" s="6">
        <v>102</v>
      </c>
      <c r="I25" s="2">
        <f>H25/E25</f>
        <v>0.53968253968253965</v>
      </c>
      <c r="J25" s="6">
        <v>4</v>
      </c>
      <c r="K25" s="5" t="s">
        <v>17</v>
      </c>
      <c r="L25" s="6">
        <v>65</v>
      </c>
      <c r="M25" s="2">
        <f>L25/E25</f>
        <v>0.3439153439153439</v>
      </c>
      <c r="N25" s="6">
        <v>2</v>
      </c>
      <c r="O25" s="5" t="s">
        <v>48</v>
      </c>
      <c r="P25" s="6">
        <v>22</v>
      </c>
      <c r="Q25" s="2">
        <f>P25/E25</f>
        <v>0.1164021164021164</v>
      </c>
      <c r="R25" s="6">
        <v>0</v>
      </c>
    </row>
    <row r="26" spans="1:18" ht="25.05" customHeight="1" x14ac:dyDescent="0.25">
      <c r="A26" s="7" t="s">
        <v>108</v>
      </c>
      <c r="B26" s="7" t="s">
        <v>109</v>
      </c>
      <c r="C26" s="7" t="s">
        <v>55</v>
      </c>
      <c r="D26" s="8">
        <v>42444</v>
      </c>
      <c r="E26" s="6">
        <v>1702878</v>
      </c>
      <c r="F26" s="6">
        <v>214</v>
      </c>
      <c r="G26" s="5" t="s">
        <v>171</v>
      </c>
      <c r="H26" s="6">
        <v>1097400</v>
      </c>
      <c r="I26" s="2">
        <f>H26/E26</f>
        <v>0.64443841543551561</v>
      </c>
      <c r="J26" s="6">
        <v>141</v>
      </c>
      <c r="K26" s="5" t="s">
        <v>17</v>
      </c>
      <c r="L26" s="6">
        <v>566603</v>
      </c>
      <c r="M26" s="2">
        <f>L26/E26</f>
        <v>0.33273258565792735</v>
      </c>
      <c r="N26" s="6">
        <v>73</v>
      </c>
      <c r="O26" s="5" t="s">
        <v>48</v>
      </c>
      <c r="P26" s="6">
        <v>38875</v>
      </c>
      <c r="Q26" s="2">
        <f>P26/E26</f>
        <v>2.2828998906557017E-2</v>
      </c>
      <c r="R26" s="6">
        <v>0</v>
      </c>
    </row>
    <row r="27" spans="1:18" ht="25.05" customHeight="1" x14ac:dyDescent="0.25">
      <c r="A27" s="7" t="s">
        <v>110</v>
      </c>
      <c r="B27" s="7" t="s">
        <v>111</v>
      </c>
      <c r="C27" s="7" t="s">
        <v>55</v>
      </c>
      <c r="D27" s="8">
        <v>42444</v>
      </c>
      <c r="E27" s="6">
        <v>2015647</v>
      </c>
      <c r="F27" s="6">
        <v>156</v>
      </c>
      <c r="G27" s="5" t="s">
        <v>171</v>
      </c>
      <c r="H27" s="6">
        <v>1017006</v>
      </c>
      <c r="I27" s="2">
        <f>H27/E27</f>
        <v>0.50455560919149034</v>
      </c>
      <c r="J27" s="6">
        <v>79</v>
      </c>
      <c r="K27" s="5" t="s">
        <v>17</v>
      </c>
      <c r="L27" s="6">
        <v>982017</v>
      </c>
      <c r="M27" s="2">
        <f>L27/E27</f>
        <v>0.4871969149359982</v>
      </c>
      <c r="N27" s="6">
        <v>77</v>
      </c>
      <c r="O27" s="5" t="s">
        <v>48</v>
      </c>
      <c r="P27" s="6">
        <v>16624</v>
      </c>
      <c r="Q27" s="2">
        <f>P27/E27</f>
        <v>8.2474758725114075E-3</v>
      </c>
      <c r="R27" s="6">
        <v>0</v>
      </c>
    </row>
    <row r="28" spans="1:18" ht="25.05" customHeight="1" x14ac:dyDescent="0.25">
      <c r="A28" s="7" t="s">
        <v>96</v>
      </c>
      <c r="B28" s="7" t="s">
        <v>97</v>
      </c>
      <c r="C28" s="7" t="s">
        <v>55</v>
      </c>
      <c r="D28" s="8">
        <v>42444</v>
      </c>
      <c r="E28" s="6">
        <v>626077</v>
      </c>
      <c r="F28" s="6">
        <v>71</v>
      </c>
      <c r="G28" s="5" t="s">
        <v>171</v>
      </c>
      <c r="H28" s="6">
        <v>310602</v>
      </c>
      <c r="I28" s="2">
        <f>H28/E28</f>
        <v>0.49610830616681334</v>
      </c>
      <c r="J28" s="6">
        <v>36</v>
      </c>
      <c r="K28" s="5" t="s">
        <v>17</v>
      </c>
      <c r="L28" s="6">
        <v>309071</v>
      </c>
      <c r="M28" s="2">
        <f>L28/E28</f>
        <v>0.49366292005615925</v>
      </c>
      <c r="N28" s="6">
        <v>35</v>
      </c>
      <c r="O28" s="5" t="s">
        <v>48</v>
      </c>
      <c r="P28" s="6">
        <v>6404</v>
      </c>
      <c r="Q28" s="2">
        <f>P28/E28</f>
        <v>1.0228773777027427E-2</v>
      </c>
      <c r="R28" s="6">
        <v>0</v>
      </c>
    </row>
    <row r="29" spans="1:18" ht="25.05" customHeight="1" x14ac:dyDescent="0.25">
      <c r="A29" s="7" t="s">
        <v>76</v>
      </c>
      <c r="B29" s="7" t="s">
        <v>77</v>
      </c>
      <c r="C29" s="7" t="s">
        <v>55</v>
      </c>
      <c r="D29" s="8">
        <v>42444</v>
      </c>
      <c r="E29" s="6">
        <v>1129241</v>
      </c>
      <c r="F29" s="6">
        <v>107</v>
      </c>
      <c r="G29" s="5" t="s">
        <v>171</v>
      </c>
      <c r="H29" s="6">
        <v>616383</v>
      </c>
      <c r="I29" s="2">
        <f>H29/E29</f>
        <v>0.54583831086543966</v>
      </c>
      <c r="J29" s="6">
        <v>60</v>
      </c>
      <c r="K29" s="5" t="s">
        <v>17</v>
      </c>
      <c r="L29" s="6">
        <v>460316</v>
      </c>
      <c r="M29" s="2">
        <f>L29/E29</f>
        <v>0.40763309160754879</v>
      </c>
      <c r="N29" s="6">
        <v>47</v>
      </c>
      <c r="O29" s="5" t="s">
        <v>48</v>
      </c>
      <c r="P29" s="6">
        <v>52542</v>
      </c>
      <c r="Q29" s="2">
        <f>P29/E29</f>
        <v>4.6528597527011509E-2</v>
      </c>
      <c r="R29" s="6">
        <v>0</v>
      </c>
    </row>
    <row r="30" spans="1:18" ht="25.05" customHeight="1" x14ac:dyDescent="0.25">
      <c r="A30" s="7" t="s">
        <v>112</v>
      </c>
      <c r="B30" s="7" t="s">
        <v>113</v>
      </c>
      <c r="C30" s="7" t="s">
        <v>55</v>
      </c>
      <c r="D30" s="8">
        <v>42444</v>
      </c>
      <c r="E30" s="6">
        <v>1202163</v>
      </c>
      <c r="F30" s="6">
        <v>143</v>
      </c>
      <c r="G30" s="5" t="s">
        <v>171</v>
      </c>
      <c r="H30" s="6">
        <v>679266</v>
      </c>
      <c r="I30" s="2">
        <f>H30/E30</f>
        <v>0.56503652166969043</v>
      </c>
      <c r="J30" s="6">
        <v>81</v>
      </c>
      <c r="K30" s="5" t="s">
        <v>17</v>
      </c>
      <c r="L30" s="6">
        <v>513549</v>
      </c>
      <c r="M30" s="2">
        <f>L30/E30</f>
        <v>0.42718749454108967</v>
      </c>
      <c r="N30" s="6">
        <v>62</v>
      </c>
      <c r="O30" s="5" t="s">
        <v>48</v>
      </c>
      <c r="P30" s="6">
        <v>9348</v>
      </c>
      <c r="Q30" s="2">
        <f>P30/E30</f>
        <v>7.7759837892199309E-3</v>
      </c>
      <c r="R30" s="6">
        <v>0</v>
      </c>
    </row>
    <row r="31" spans="1:18" ht="25.05" customHeight="1" x14ac:dyDescent="0.25">
      <c r="A31" s="7" t="s">
        <v>106</v>
      </c>
      <c r="B31" s="7" t="s">
        <v>107</v>
      </c>
      <c r="C31" s="7" t="s">
        <v>55</v>
      </c>
      <c r="D31" s="8">
        <v>42451</v>
      </c>
      <c r="E31" s="6">
        <v>406326</v>
      </c>
      <c r="F31" s="6">
        <v>75</v>
      </c>
      <c r="G31" s="5" t="s">
        <v>171</v>
      </c>
      <c r="H31" s="6">
        <v>234713</v>
      </c>
      <c r="I31" s="2">
        <f>H31/E31</f>
        <v>0.5776470124973544</v>
      </c>
      <c r="J31" s="6">
        <v>42</v>
      </c>
      <c r="K31" s="5" t="s">
        <v>17</v>
      </c>
      <c r="L31" s="6">
        <v>161720</v>
      </c>
      <c r="M31" s="2">
        <f>L31/E31</f>
        <v>0.39800554234777002</v>
      </c>
      <c r="N31" s="6">
        <v>33</v>
      </c>
      <c r="O31" s="5" t="s">
        <v>48</v>
      </c>
      <c r="P31" s="6">
        <v>9893</v>
      </c>
      <c r="Q31" s="2">
        <f>P31/E31</f>
        <v>2.4347445154875642E-2</v>
      </c>
      <c r="R31" s="6">
        <v>0</v>
      </c>
    </row>
    <row r="32" spans="1:18" ht="25.05" customHeight="1" x14ac:dyDescent="0.25">
      <c r="A32" s="7" t="s">
        <v>92</v>
      </c>
      <c r="B32" s="7" t="s">
        <v>93</v>
      </c>
      <c r="C32" s="7" t="s">
        <v>52</v>
      </c>
      <c r="D32" s="8">
        <v>42451</v>
      </c>
      <c r="E32" s="6">
        <v>23884</v>
      </c>
      <c r="F32" s="6">
        <v>23</v>
      </c>
      <c r="G32" s="5" t="s">
        <v>17</v>
      </c>
      <c r="H32" s="6">
        <v>18640</v>
      </c>
      <c r="I32" s="2">
        <f>H32/E32</f>
        <v>0.78043878747278517</v>
      </c>
      <c r="J32" s="6">
        <v>18</v>
      </c>
      <c r="K32" s="5" t="s">
        <v>171</v>
      </c>
      <c r="L32" s="6">
        <v>5065</v>
      </c>
      <c r="M32" s="2">
        <f>L32/E32</f>
        <v>0.21206665550159101</v>
      </c>
      <c r="N32" s="6">
        <v>5</v>
      </c>
      <c r="O32" s="5" t="s">
        <v>48</v>
      </c>
      <c r="P32" s="6">
        <v>179</v>
      </c>
      <c r="Q32" s="2">
        <f>P32/E32</f>
        <v>7.4945570256238483E-3</v>
      </c>
      <c r="R32" s="6">
        <v>0</v>
      </c>
    </row>
    <row r="33" spans="1:18" ht="25.05" customHeight="1" x14ac:dyDescent="0.25">
      <c r="A33" s="7" t="s">
        <v>84</v>
      </c>
      <c r="B33" s="7" t="s">
        <v>85</v>
      </c>
      <c r="C33" s="7" t="s">
        <v>52</v>
      </c>
      <c r="D33" s="8">
        <v>42451</v>
      </c>
      <c r="E33" s="6">
        <v>65505</v>
      </c>
      <c r="F33" s="6">
        <v>33</v>
      </c>
      <c r="G33" s="5" t="s">
        <v>17</v>
      </c>
      <c r="H33" s="6">
        <v>52185</v>
      </c>
      <c r="I33" s="2">
        <f>H33/E33</f>
        <v>0.79665674376001827</v>
      </c>
      <c r="J33" s="6">
        <v>27</v>
      </c>
      <c r="K33" s="5" t="s">
        <v>171</v>
      </c>
      <c r="L33" s="6">
        <v>12993</v>
      </c>
      <c r="M33" s="2">
        <f>L33/E33</f>
        <v>0.19835127089535151</v>
      </c>
      <c r="N33" s="6">
        <v>6</v>
      </c>
      <c r="O33" s="5" t="s">
        <v>48</v>
      </c>
      <c r="P33" s="6">
        <v>327</v>
      </c>
      <c r="Q33" s="2">
        <f>P33/E33</f>
        <v>4.9919853446301812E-3</v>
      </c>
      <c r="R33" s="6">
        <v>0</v>
      </c>
    </row>
    <row r="34" spans="1:18" ht="25.05" customHeight="1" x14ac:dyDescent="0.25">
      <c r="A34" s="7" t="s">
        <v>118</v>
      </c>
      <c r="B34" s="7" t="s">
        <v>119</v>
      </c>
      <c r="C34" s="7" t="s">
        <v>52</v>
      </c>
      <c r="D34" s="8">
        <v>42455</v>
      </c>
      <c r="E34" s="6">
        <v>539</v>
      </c>
      <c r="F34" s="6">
        <v>16</v>
      </c>
      <c r="G34" s="5" t="s">
        <v>17</v>
      </c>
      <c r="H34" s="6">
        <v>440</v>
      </c>
      <c r="I34" s="2">
        <f>H34/E34</f>
        <v>0.81632653061224492</v>
      </c>
      <c r="J34" s="6">
        <v>13</v>
      </c>
      <c r="K34" s="5" t="s">
        <v>171</v>
      </c>
      <c r="L34" s="6">
        <v>99</v>
      </c>
      <c r="M34" s="2">
        <f>L34/E34</f>
        <v>0.18367346938775511</v>
      </c>
      <c r="N34" s="6">
        <v>3</v>
      </c>
      <c r="O34" s="5" t="s">
        <v>48</v>
      </c>
      <c r="P34" s="6">
        <v>0</v>
      </c>
      <c r="Q34" s="2">
        <f>P34/E34</f>
        <v>0</v>
      </c>
      <c r="R34" s="6">
        <v>0</v>
      </c>
    </row>
    <row r="35" spans="1:18" ht="25.05" customHeight="1" x14ac:dyDescent="0.25">
      <c r="A35" s="7" t="s">
        <v>120</v>
      </c>
      <c r="B35" s="7" t="s">
        <v>121</v>
      </c>
      <c r="C35" s="7" t="s">
        <v>52</v>
      </c>
      <c r="D35" s="8">
        <v>42455</v>
      </c>
      <c r="E35" s="6">
        <v>33716</v>
      </c>
      <c r="F35" s="6">
        <v>25</v>
      </c>
      <c r="G35" s="5" t="s">
        <v>17</v>
      </c>
      <c r="H35" s="6">
        <v>23530</v>
      </c>
      <c r="I35" s="2">
        <f>H35/E35</f>
        <v>0.6978882429706964</v>
      </c>
      <c r="J35" s="6">
        <v>17</v>
      </c>
      <c r="K35" s="5" t="s">
        <v>171</v>
      </c>
      <c r="L35" s="6">
        <v>10125</v>
      </c>
      <c r="M35" s="2">
        <f>L35/E35</f>
        <v>0.30030252699015303</v>
      </c>
      <c r="N35" s="6">
        <v>8</v>
      </c>
      <c r="O35" s="5" t="s">
        <v>48</v>
      </c>
      <c r="P35" s="6">
        <v>61</v>
      </c>
      <c r="Q35" s="2">
        <f>P35/E35</f>
        <v>1.8092300391505517E-3</v>
      </c>
      <c r="R35" s="6">
        <v>0</v>
      </c>
    </row>
    <row r="36" spans="1:18" ht="25.05" customHeight="1" x14ac:dyDescent="0.25">
      <c r="A36" s="7" t="s">
        <v>102</v>
      </c>
      <c r="B36" s="7" t="s">
        <v>103</v>
      </c>
      <c r="C36" s="7" t="s">
        <v>52</v>
      </c>
      <c r="D36" s="8">
        <v>42455</v>
      </c>
      <c r="E36" s="6">
        <v>26345</v>
      </c>
      <c r="F36" s="6">
        <v>101</v>
      </c>
      <c r="G36" s="5" t="s">
        <v>17</v>
      </c>
      <c r="H36" s="6">
        <v>19159</v>
      </c>
      <c r="I36" s="2">
        <f>H36/E36</f>
        <v>0.72723476940595944</v>
      </c>
      <c r="J36" s="6">
        <v>74</v>
      </c>
      <c r="K36" s="5" t="s">
        <v>171</v>
      </c>
      <c r="L36" s="6">
        <v>7140</v>
      </c>
      <c r="M36" s="2">
        <f>L36/E36</f>
        <v>0.27101916872271781</v>
      </c>
      <c r="N36" s="6">
        <v>27</v>
      </c>
      <c r="O36" s="5" t="s">
        <v>48</v>
      </c>
      <c r="P36" s="6">
        <v>46</v>
      </c>
      <c r="Q36" s="2">
        <f>P36/E36</f>
        <v>1.7460618713228317E-3</v>
      </c>
      <c r="R36" s="6">
        <v>0</v>
      </c>
    </row>
    <row r="37" spans="1:18" ht="25.05" customHeight="1" x14ac:dyDescent="0.25">
      <c r="A37" s="7" t="s">
        <v>126</v>
      </c>
      <c r="B37" s="7" t="s">
        <v>127</v>
      </c>
      <c r="C37" s="7" t="s">
        <v>55</v>
      </c>
      <c r="D37" s="8">
        <v>42465</v>
      </c>
      <c r="E37" s="6">
        <v>1003904</v>
      </c>
      <c r="F37" s="6">
        <v>86</v>
      </c>
      <c r="G37" s="5" t="s">
        <v>17</v>
      </c>
      <c r="H37" s="6">
        <v>567936</v>
      </c>
      <c r="I37" s="2">
        <f>H37/E37</f>
        <v>0.56572740022950396</v>
      </c>
      <c r="J37" s="6">
        <v>48</v>
      </c>
      <c r="K37" s="5" t="s">
        <v>171</v>
      </c>
      <c r="L37" s="6">
        <v>432767</v>
      </c>
      <c r="M37" s="2">
        <f>L37/E37</f>
        <v>0.43108404787708787</v>
      </c>
      <c r="N37" s="6">
        <v>38</v>
      </c>
      <c r="O37" s="5" t="s">
        <v>48</v>
      </c>
      <c r="P37" s="6">
        <v>3201</v>
      </c>
      <c r="Q37" s="2">
        <f>P37/E37</f>
        <v>3.1885518934081348E-3</v>
      </c>
      <c r="R37" s="6">
        <v>0</v>
      </c>
    </row>
    <row r="38" spans="1:18" ht="25.05" customHeight="1" x14ac:dyDescent="0.25">
      <c r="A38" s="7" t="s">
        <v>124</v>
      </c>
      <c r="B38" s="7" t="s">
        <v>125</v>
      </c>
      <c r="C38" s="7" t="s">
        <v>52</v>
      </c>
      <c r="D38" s="8">
        <v>42469</v>
      </c>
      <c r="E38" s="6">
        <v>280</v>
      </c>
      <c r="F38" s="6">
        <v>14</v>
      </c>
      <c r="G38" s="5" t="s">
        <v>17</v>
      </c>
      <c r="H38" s="6">
        <v>156</v>
      </c>
      <c r="I38" s="2">
        <f>H38/E38</f>
        <v>0.55714285714285716</v>
      </c>
      <c r="J38" s="6">
        <v>7</v>
      </c>
      <c r="K38" s="5" t="s">
        <v>171</v>
      </c>
      <c r="L38" s="6">
        <v>124</v>
      </c>
      <c r="M38" s="2">
        <f>L38/E38</f>
        <v>0.44285714285714284</v>
      </c>
      <c r="N38" s="6">
        <v>7</v>
      </c>
      <c r="O38" s="5" t="s">
        <v>48</v>
      </c>
      <c r="P38" s="6">
        <v>0</v>
      </c>
      <c r="Q38" s="2">
        <f>P38/E38</f>
        <v>0</v>
      </c>
      <c r="R38" s="6">
        <v>0</v>
      </c>
    </row>
    <row r="39" spans="1:18" ht="25.05" customHeight="1" x14ac:dyDescent="0.25">
      <c r="A39" s="7" t="s">
        <v>134</v>
      </c>
      <c r="B39" s="7" t="s">
        <v>135</v>
      </c>
      <c r="C39" s="7" t="s">
        <v>55</v>
      </c>
      <c r="D39" s="8">
        <v>42479</v>
      </c>
      <c r="E39" s="6">
        <v>1817552</v>
      </c>
      <c r="F39" s="6">
        <v>247</v>
      </c>
      <c r="G39" s="5" t="s">
        <v>171</v>
      </c>
      <c r="H39" s="6">
        <v>1054083</v>
      </c>
      <c r="I39" s="2">
        <f>H39/E39</f>
        <v>0.57994654348266239</v>
      </c>
      <c r="J39" s="6">
        <v>139</v>
      </c>
      <c r="K39" s="5" t="s">
        <v>17</v>
      </c>
      <c r="L39" s="6">
        <v>763469</v>
      </c>
      <c r="M39" s="2">
        <f>L39/E39</f>
        <v>0.42005345651733761</v>
      </c>
      <c r="N39" s="6">
        <v>108</v>
      </c>
      <c r="O39" s="5" t="s">
        <v>48</v>
      </c>
      <c r="P39" s="6">
        <v>0</v>
      </c>
      <c r="Q39" s="2">
        <f>P39/E39</f>
        <v>0</v>
      </c>
      <c r="R39" s="6">
        <v>0</v>
      </c>
    </row>
    <row r="40" spans="1:18" ht="25.05" customHeight="1" x14ac:dyDescent="0.25">
      <c r="A40" s="7" t="s">
        <v>128</v>
      </c>
      <c r="B40" s="7" t="s">
        <v>129</v>
      </c>
      <c r="C40" s="7" t="s">
        <v>55</v>
      </c>
      <c r="D40" s="8">
        <v>42486</v>
      </c>
      <c r="E40" s="6">
        <v>328322</v>
      </c>
      <c r="F40" s="6">
        <v>55</v>
      </c>
      <c r="G40" s="5" t="s">
        <v>171</v>
      </c>
      <c r="H40" s="6">
        <v>170075</v>
      </c>
      <c r="I40" s="2">
        <f>H40/E40</f>
        <v>0.51801280450289655</v>
      </c>
      <c r="J40" s="6">
        <v>28</v>
      </c>
      <c r="K40" s="5" t="s">
        <v>17</v>
      </c>
      <c r="L40" s="6">
        <v>152410</v>
      </c>
      <c r="M40" s="2">
        <f>L40/E40</f>
        <v>0.46420891685601329</v>
      </c>
      <c r="N40" s="6">
        <v>27</v>
      </c>
      <c r="O40" s="5" t="s">
        <v>48</v>
      </c>
      <c r="P40" s="6">
        <v>5837</v>
      </c>
      <c r="Q40" s="2">
        <f>P40/E40</f>
        <v>1.7778278641090148E-2</v>
      </c>
      <c r="R40" s="6">
        <v>0</v>
      </c>
    </row>
    <row r="41" spans="1:18" ht="25.05" customHeight="1" x14ac:dyDescent="0.25">
      <c r="A41" s="7" t="s">
        <v>130</v>
      </c>
      <c r="B41" s="7" t="s">
        <v>131</v>
      </c>
      <c r="C41" s="7" t="s">
        <v>55</v>
      </c>
      <c r="D41" s="8">
        <v>42486</v>
      </c>
      <c r="E41" s="6">
        <v>93633</v>
      </c>
      <c r="F41" s="6">
        <v>21</v>
      </c>
      <c r="G41" s="5" t="s">
        <v>171</v>
      </c>
      <c r="H41" s="6">
        <v>55950</v>
      </c>
      <c r="I41" s="2">
        <f>H41/E41</f>
        <v>0.59754573707987568</v>
      </c>
      <c r="J41" s="6">
        <v>12</v>
      </c>
      <c r="K41" s="5" t="s">
        <v>17</v>
      </c>
      <c r="L41" s="6">
        <v>36659</v>
      </c>
      <c r="M41" s="2">
        <f>L41/E41</f>
        <v>0.39151794773210302</v>
      </c>
      <c r="N41" s="6">
        <v>9</v>
      </c>
      <c r="O41" s="5" t="s">
        <v>48</v>
      </c>
      <c r="P41" s="6">
        <v>1024</v>
      </c>
      <c r="Q41" s="2">
        <f>P41/E41</f>
        <v>1.0936315188021318E-2</v>
      </c>
      <c r="R41" s="6">
        <v>0</v>
      </c>
    </row>
    <row r="42" spans="1:18" ht="25.05" customHeight="1" x14ac:dyDescent="0.25">
      <c r="A42" s="7" t="s">
        <v>132</v>
      </c>
      <c r="B42" s="7" t="s">
        <v>133</v>
      </c>
      <c r="C42" s="7" t="s">
        <v>55</v>
      </c>
      <c r="D42" s="8">
        <v>42486</v>
      </c>
      <c r="E42" s="6">
        <v>846039</v>
      </c>
      <c r="F42" s="6">
        <v>95</v>
      </c>
      <c r="G42" s="5" t="s">
        <v>171</v>
      </c>
      <c r="H42" s="6">
        <v>533247</v>
      </c>
      <c r="I42" s="2">
        <f>H42/E42</f>
        <v>0.63028654707407106</v>
      </c>
      <c r="J42" s="6">
        <v>60</v>
      </c>
      <c r="K42" s="5" t="s">
        <v>17</v>
      </c>
      <c r="L42" s="6">
        <v>281275</v>
      </c>
      <c r="M42" s="2">
        <f>L42/E42</f>
        <v>0.33246103312022257</v>
      </c>
      <c r="N42" s="6">
        <v>35</v>
      </c>
      <c r="O42" s="5" t="s">
        <v>48</v>
      </c>
      <c r="P42" s="6">
        <v>31517</v>
      </c>
      <c r="Q42" s="2">
        <f>P42/E42</f>
        <v>3.7252419805706358E-2</v>
      </c>
      <c r="R42" s="6">
        <v>0</v>
      </c>
    </row>
    <row r="43" spans="1:18" ht="25.05" customHeight="1" x14ac:dyDescent="0.25">
      <c r="A43" s="7" t="s">
        <v>136</v>
      </c>
      <c r="B43" s="7" t="s">
        <v>137</v>
      </c>
      <c r="C43" s="7" t="s">
        <v>55</v>
      </c>
      <c r="D43" s="8">
        <v>42486</v>
      </c>
      <c r="E43" s="6">
        <v>1652947</v>
      </c>
      <c r="F43" s="6">
        <v>189</v>
      </c>
      <c r="G43" s="5" t="s">
        <v>171</v>
      </c>
      <c r="H43" s="6">
        <v>918689</v>
      </c>
      <c r="I43" s="2">
        <f>H43/E43</f>
        <v>0.55578854010443168</v>
      </c>
      <c r="J43" s="6">
        <v>106</v>
      </c>
      <c r="K43" s="5" t="s">
        <v>17</v>
      </c>
      <c r="L43" s="6">
        <v>719955</v>
      </c>
      <c r="M43" s="2">
        <f>L43/E43</f>
        <v>0.43555842988311178</v>
      </c>
      <c r="N43" s="6">
        <v>83</v>
      </c>
      <c r="O43" s="5" t="s">
        <v>48</v>
      </c>
      <c r="P43" s="6">
        <v>14303</v>
      </c>
      <c r="Q43" s="2">
        <f>P43/E43</f>
        <v>8.6530300124565401E-3</v>
      </c>
      <c r="R43" s="6">
        <v>0</v>
      </c>
    </row>
    <row r="44" spans="1:18" ht="25.05" customHeight="1" x14ac:dyDescent="0.25">
      <c r="A44" s="7" t="s">
        <v>138</v>
      </c>
      <c r="B44" s="7" t="s">
        <v>139</v>
      </c>
      <c r="C44" s="7" t="s">
        <v>55</v>
      </c>
      <c r="D44" s="8">
        <v>42486</v>
      </c>
      <c r="E44" s="6">
        <v>121253</v>
      </c>
      <c r="F44" s="6">
        <v>24</v>
      </c>
      <c r="G44" s="5" t="s">
        <v>17</v>
      </c>
      <c r="H44" s="6">
        <v>66720</v>
      </c>
      <c r="I44" s="2">
        <f>H44/E44</f>
        <v>0.55025442669459723</v>
      </c>
      <c r="J44" s="6">
        <v>13</v>
      </c>
      <c r="K44" s="5" t="s">
        <v>171</v>
      </c>
      <c r="L44" s="6">
        <v>52493</v>
      </c>
      <c r="M44" s="2">
        <f>L44/E44</f>
        <v>0.43292124730934495</v>
      </c>
      <c r="N44" s="6">
        <v>11</v>
      </c>
      <c r="O44" s="5" t="s">
        <v>48</v>
      </c>
      <c r="P44" s="6">
        <v>2040</v>
      </c>
      <c r="Q44" s="2">
        <f>P44/E44</f>
        <v>1.6824325996057831E-2</v>
      </c>
      <c r="R44" s="6">
        <v>0</v>
      </c>
    </row>
    <row r="45" spans="1:18" ht="25.05" customHeight="1" x14ac:dyDescent="0.25">
      <c r="A45" s="7" t="s">
        <v>144</v>
      </c>
      <c r="B45" s="7" t="s">
        <v>145</v>
      </c>
      <c r="C45" s="7" t="s">
        <v>55</v>
      </c>
      <c r="D45" s="8">
        <v>42493</v>
      </c>
      <c r="E45" s="6">
        <v>628857</v>
      </c>
      <c r="F45" s="6">
        <v>83</v>
      </c>
      <c r="G45" s="5" t="s">
        <v>17</v>
      </c>
      <c r="H45" s="6">
        <v>331707</v>
      </c>
      <c r="I45" s="2">
        <f>H45/E45</f>
        <v>0.52747603986279867</v>
      </c>
      <c r="J45" s="6">
        <v>44</v>
      </c>
      <c r="K45" s="5" t="s">
        <v>171</v>
      </c>
      <c r="L45" s="6">
        <v>297150</v>
      </c>
      <c r="M45" s="2">
        <f>L45/E45</f>
        <v>0.47252396013720133</v>
      </c>
      <c r="N45" s="6">
        <v>39</v>
      </c>
      <c r="O45" s="5" t="s">
        <v>48</v>
      </c>
      <c r="P45" s="6">
        <v>0</v>
      </c>
      <c r="Q45" s="2">
        <f>P45/E45</f>
        <v>0</v>
      </c>
      <c r="R45" s="6">
        <v>0</v>
      </c>
    </row>
    <row r="46" spans="1:18" ht="25.05" customHeight="1" x14ac:dyDescent="0.25">
      <c r="A46" s="7" t="s">
        <v>140</v>
      </c>
      <c r="B46" s="7" t="s">
        <v>141</v>
      </c>
      <c r="C46" s="7" t="s">
        <v>52</v>
      </c>
      <c r="D46" s="8">
        <v>42497</v>
      </c>
      <c r="E46" s="6">
        <v>1305</v>
      </c>
      <c r="F46" s="6">
        <v>7</v>
      </c>
      <c r="G46" s="5" t="s">
        <v>171</v>
      </c>
      <c r="H46" s="6">
        <v>777</v>
      </c>
      <c r="I46" s="2">
        <f>H46/E46</f>
        <v>0.59540229885057472</v>
      </c>
      <c r="J46" s="6">
        <v>4</v>
      </c>
      <c r="K46" s="5" t="s">
        <v>171</v>
      </c>
      <c r="L46" s="6">
        <v>528</v>
      </c>
      <c r="M46" s="2">
        <f>L46/E46</f>
        <v>0.40459770114942528</v>
      </c>
      <c r="N46" s="6">
        <v>3</v>
      </c>
      <c r="O46" s="5" t="s">
        <v>48</v>
      </c>
      <c r="P46" s="6">
        <v>0</v>
      </c>
      <c r="Q46" s="2">
        <f>P46/E46</f>
        <v>0</v>
      </c>
      <c r="R46" s="6">
        <v>0</v>
      </c>
    </row>
    <row r="47" spans="1:18" ht="25.05" customHeight="1" x14ac:dyDescent="0.25">
      <c r="A47" s="7" t="s">
        <v>148</v>
      </c>
      <c r="B47" s="7" t="s">
        <v>149</v>
      </c>
      <c r="C47" s="7" t="s">
        <v>55</v>
      </c>
      <c r="D47" s="8">
        <v>42500</v>
      </c>
      <c r="E47" s="6">
        <v>241016</v>
      </c>
      <c r="F47" s="6">
        <v>29</v>
      </c>
      <c r="G47" s="5" t="s">
        <v>17</v>
      </c>
      <c r="H47" s="6">
        <v>123860</v>
      </c>
      <c r="I47" s="2">
        <f>H47/E47</f>
        <v>0.51390779035416734</v>
      </c>
      <c r="J47" s="6">
        <v>18</v>
      </c>
      <c r="K47" s="5" t="s">
        <v>171</v>
      </c>
      <c r="L47" s="6">
        <v>86354</v>
      </c>
      <c r="M47" s="2">
        <f>L47/E47</f>
        <v>0.35829156570518139</v>
      </c>
      <c r="N47" s="6">
        <v>11</v>
      </c>
      <c r="O47" s="5" t="s">
        <v>48</v>
      </c>
      <c r="P47" s="6">
        <v>30802</v>
      </c>
      <c r="Q47" s="2">
        <f>P47/E47</f>
        <v>0.12780064394065124</v>
      </c>
      <c r="R47" s="6">
        <v>0</v>
      </c>
    </row>
    <row r="48" spans="1:18" ht="25.05" customHeight="1" x14ac:dyDescent="0.25">
      <c r="A48" s="7" t="s">
        <v>150</v>
      </c>
      <c r="B48" s="7" t="s">
        <v>151</v>
      </c>
      <c r="C48" s="7" t="s">
        <v>55</v>
      </c>
      <c r="D48" s="8">
        <v>42507</v>
      </c>
      <c r="E48" s="6">
        <v>454573</v>
      </c>
      <c r="F48" s="6">
        <v>55</v>
      </c>
      <c r="G48" s="5" t="s">
        <v>171</v>
      </c>
      <c r="H48" s="6">
        <v>212550</v>
      </c>
      <c r="I48" s="2">
        <f>H48/E48</f>
        <v>0.46758166455112821</v>
      </c>
      <c r="J48" s="6">
        <v>28</v>
      </c>
      <c r="K48" s="5" t="s">
        <v>17</v>
      </c>
      <c r="L48" s="6">
        <v>210626</v>
      </c>
      <c r="M48" s="2">
        <f>L48/E48</f>
        <v>0.46334912104326476</v>
      </c>
      <c r="N48" s="6">
        <v>27</v>
      </c>
      <c r="O48" s="5" t="s">
        <v>48</v>
      </c>
      <c r="P48" s="6">
        <v>31397</v>
      </c>
      <c r="Q48" s="2">
        <f>P48/E48</f>
        <v>6.9069214405607024E-2</v>
      </c>
      <c r="R48" s="6">
        <v>0</v>
      </c>
    </row>
    <row r="49" spans="1:18" ht="25.05" customHeight="1" x14ac:dyDescent="0.25">
      <c r="A49" s="7" t="s">
        <v>152</v>
      </c>
      <c r="B49" s="7" t="s">
        <v>153</v>
      </c>
      <c r="C49" s="7" t="s">
        <v>55</v>
      </c>
      <c r="D49" s="8">
        <v>42507</v>
      </c>
      <c r="E49" s="6">
        <v>572485</v>
      </c>
      <c r="F49" s="6">
        <v>61</v>
      </c>
      <c r="G49" s="5" t="s">
        <v>17</v>
      </c>
      <c r="H49" s="6">
        <v>320746</v>
      </c>
      <c r="I49" s="2">
        <f>H49/E49</f>
        <v>0.56026970138955601</v>
      </c>
      <c r="J49" s="6">
        <v>36</v>
      </c>
      <c r="K49" s="5" t="s">
        <v>171</v>
      </c>
      <c r="L49" s="6">
        <v>251739</v>
      </c>
      <c r="M49" s="2">
        <f>L49/E49</f>
        <v>0.43973029861044394</v>
      </c>
      <c r="N49" s="6">
        <v>25</v>
      </c>
      <c r="O49" s="5" t="s">
        <v>48</v>
      </c>
      <c r="P49" s="6">
        <v>0</v>
      </c>
      <c r="Q49" s="2">
        <f>P49/E49</f>
        <v>0</v>
      </c>
      <c r="R49" s="6">
        <v>0</v>
      </c>
    </row>
    <row r="50" spans="1:18" ht="25.05" customHeight="1" x14ac:dyDescent="0.25">
      <c r="A50" s="7" t="s">
        <v>164</v>
      </c>
      <c r="B50" s="7" t="s">
        <v>165</v>
      </c>
      <c r="C50" s="7" t="s">
        <v>52</v>
      </c>
      <c r="D50" s="8">
        <v>42525</v>
      </c>
      <c r="E50" s="6">
        <v>1422</v>
      </c>
      <c r="F50" s="6">
        <v>7</v>
      </c>
      <c r="G50" s="5" t="s">
        <v>171</v>
      </c>
      <c r="H50" s="6">
        <v>1226</v>
      </c>
      <c r="I50" s="2">
        <f>H50/E50</f>
        <v>0.8621659634317862</v>
      </c>
      <c r="J50" s="6">
        <v>7</v>
      </c>
      <c r="K50" s="5" t="s">
        <v>17</v>
      </c>
      <c r="L50" s="6">
        <v>196</v>
      </c>
      <c r="M50" s="2">
        <f>L50/E50</f>
        <v>0.13783403656821377</v>
      </c>
      <c r="N50" s="6">
        <v>0</v>
      </c>
      <c r="O50" s="5" t="s">
        <v>48</v>
      </c>
      <c r="P50" s="6">
        <v>0</v>
      </c>
      <c r="Q50" s="2">
        <f>P50/E50</f>
        <v>0</v>
      </c>
      <c r="R50" s="6">
        <v>0</v>
      </c>
    </row>
    <row r="51" spans="1:18" ht="25.05" customHeight="1" x14ac:dyDescent="0.25">
      <c r="A51" s="7" t="s">
        <v>116</v>
      </c>
      <c r="B51" s="7" t="s">
        <v>117</v>
      </c>
      <c r="C51" s="7" t="s">
        <v>55</v>
      </c>
      <c r="D51" s="8">
        <v>42526</v>
      </c>
      <c r="E51" s="6">
        <v>58794</v>
      </c>
      <c r="F51" s="6">
        <v>60</v>
      </c>
      <c r="G51" s="5" t="s">
        <v>171</v>
      </c>
      <c r="H51" s="6">
        <v>36026</v>
      </c>
      <c r="I51" s="2">
        <f>H51/E51</f>
        <v>0.61274960029935033</v>
      </c>
      <c r="J51" s="6">
        <v>37</v>
      </c>
      <c r="K51" s="5" t="s">
        <v>17</v>
      </c>
      <c r="L51" s="6">
        <v>22768</v>
      </c>
      <c r="M51" s="2">
        <f>L51/E51</f>
        <v>0.38725039970064973</v>
      </c>
      <c r="N51" s="6">
        <v>23</v>
      </c>
      <c r="O51" s="5" t="s">
        <v>48</v>
      </c>
      <c r="P51" s="6">
        <v>0</v>
      </c>
      <c r="Q51" s="2">
        <f>P51/E51</f>
        <v>0</v>
      </c>
      <c r="R51" s="6">
        <v>0</v>
      </c>
    </row>
    <row r="52" spans="1:18" ht="25.05" customHeight="1" x14ac:dyDescent="0.25">
      <c r="A52" s="7" t="s">
        <v>66</v>
      </c>
      <c r="B52" s="7" t="s">
        <v>67</v>
      </c>
      <c r="C52" s="7" t="s">
        <v>55</v>
      </c>
      <c r="D52" s="8">
        <v>42528</v>
      </c>
      <c r="E52" s="6">
        <v>3475720</v>
      </c>
      <c r="F52" s="6">
        <v>475</v>
      </c>
      <c r="G52" s="5" t="s">
        <v>171</v>
      </c>
      <c r="H52" s="6">
        <v>1940580</v>
      </c>
      <c r="I52" s="2">
        <f>H52/E52</f>
        <v>0.55832460612477419</v>
      </c>
      <c r="J52" s="6">
        <v>254</v>
      </c>
      <c r="K52" s="5" t="s">
        <v>17</v>
      </c>
      <c r="L52" s="6">
        <v>1502043</v>
      </c>
      <c r="M52" s="2">
        <f>L52/E52</f>
        <v>0.43215305030324652</v>
      </c>
      <c r="N52" s="6">
        <v>221</v>
      </c>
      <c r="O52" s="5" t="s">
        <v>48</v>
      </c>
      <c r="P52" s="6">
        <v>33097</v>
      </c>
      <c r="Q52" s="2">
        <f>P52/E52</f>
        <v>9.522343571979331E-3</v>
      </c>
      <c r="R52" s="6">
        <v>0</v>
      </c>
    </row>
    <row r="53" spans="1:18" ht="25.05" customHeight="1" x14ac:dyDescent="0.25">
      <c r="A53" s="7" t="s">
        <v>156</v>
      </c>
      <c r="B53" s="7" t="s">
        <v>157</v>
      </c>
      <c r="C53" s="7" t="s">
        <v>55</v>
      </c>
      <c r="D53" s="8">
        <v>42528</v>
      </c>
      <c r="E53" s="6">
        <v>123726</v>
      </c>
      <c r="F53" s="6">
        <v>21</v>
      </c>
      <c r="G53" s="5" t="s">
        <v>17</v>
      </c>
      <c r="H53" s="6">
        <v>63168</v>
      </c>
      <c r="I53" s="2">
        <f>H53/E53</f>
        <v>0.51054750012123562</v>
      </c>
      <c r="J53" s="6">
        <v>11</v>
      </c>
      <c r="K53" s="5" t="s">
        <v>171</v>
      </c>
      <c r="L53" s="6">
        <v>55194</v>
      </c>
      <c r="M53" s="2">
        <f>L53/E53</f>
        <v>0.44609863731147859</v>
      </c>
      <c r="N53" s="6">
        <v>10</v>
      </c>
      <c r="O53" s="5" t="s">
        <v>48</v>
      </c>
      <c r="P53" s="6">
        <v>5364</v>
      </c>
      <c r="Q53" s="2">
        <f>P53/E53</f>
        <v>4.3353862567285774E-2</v>
      </c>
      <c r="R53" s="6">
        <v>0</v>
      </c>
    </row>
    <row r="54" spans="1:18" ht="25.05" customHeight="1" x14ac:dyDescent="0.25">
      <c r="A54" s="7" t="s">
        <v>100</v>
      </c>
      <c r="B54" s="7" t="s">
        <v>101</v>
      </c>
      <c r="C54" s="7" t="s">
        <v>52</v>
      </c>
      <c r="D54" s="8">
        <v>42528</v>
      </c>
      <c r="E54" s="6">
        <v>394</v>
      </c>
      <c r="F54" s="6">
        <v>18</v>
      </c>
      <c r="G54" s="5" t="s">
        <v>17</v>
      </c>
      <c r="H54" s="6">
        <v>253</v>
      </c>
      <c r="I54" s="2">
        <f>H54/E54</f>
        <v>0.64213197969543145</v>
      </c>
      <c r="J54" s="6">
        <v>13</v>
      </c>
      <c r="K54" s="5" t="s">
        <v>171</v>
      </c>
      <c r="L54" s="6">
        <v>101</v>
      </c>
      <c r="M54" s="2">
        <f>L54/E54</f>
        <v>0.25634517766497461</v>
      </c>
      <c r="N54" s="6">
        <v>5</v>
      </c>
      <c r="O54" s="5" t="s">
        <v>48</v>
      </c>
      <c r="P54" s="6">
        <v>40</v>
      </c>
      <c r="Q54" s="2">
        <f>P54/E54</f>
        <v>0.10152284263959391</v>
      </c>
      <c r="R54" s="6">
        <v>0</v>
      </c>
    </row>
    <row r="55" spans="1:18" ht="25.05" customHeight="1" x14ac:dyDescent="0.25">
      <c r="A55" s="7" t="s">
        <v>158</v>
      </c>
      <c r="B55" s="7" t="s">
        <v>159</v>
      </c>
      <c r="C55" s="7" t="s">
        <v>55</v>
      </c>
      <c r="D55" s="8">
        <v>42528</v>
      </c>
      <c r="E55" s="6">
        <v>877496</v>
      </c>
      <c r="F55" s="6">
        <v>126</v>
      </c>
      <c r="G55" s="5" t="s">
        <v>171</v>
      </c>
      <c r="H55" s="6">
        <v>554237</v>
      </c>
      <c r="I55" s="2">
        <f>H55/E55</f>
        <v>0.63161199595211825</v>
      </c>
      <c r="J55" s="6">
        <v>79</v>
      </c>
      <c r="K55" s="5" t="s">
        <v>17</v>
      </c>
      <c r="L55" s="6">
        <v>323259</v>
      </c>
      <c r="M55" s="2">
        <f>L55/E55</f>
        <v>0.36838800404788169</v>
      </c>
      <c r="N55" s="6">
        <v>47</v>
      </c>
      <c r="O55" s="5" t="s">
        <v>48</v>
      </c>
      <c r="P55" s="6">
        <v>0</v>
      </c>
      <c r="Q55" s="2">
        <f>P55/E55</f>
        <v>0</v>
      </c>
      <c r="R55" s="6">
        <v>0</v>
      </c>
    </row>
    <row r="56" spans="1:18" ht="25.05" customHeight="1" x14ac:dyDescent="0.25">
      <c r="A56" s="7" t="s">
        <v>160</v>
      </c>
      <c r="B56" s="7" t="s">
        <v>161</v>
      </c>
      <c r="C56" s="7" t="s">
        <v>55</v>
      </c>
      <c r="D56" s="8">
        <v>42528</v>
      </c>
      <c r="E56" s="6">
        <v>214307</v>
      </c>
      <c r="F56" s="6">
        <v>34</v>
      </c>
      <c r="G56" s="5" t="s">
        <v>171</v>
      </c>
      <c r="H56" s="6">
        <v>110451</v>
      </c>
      <c r="I56" s="2">
        <f>H56/E56</f>
        <v>0.5153868049107122</v>
      </c>
      <c r="J56" s="6">
        <v>18</v>
      </c>
      <c r="K56" s="5" t="s">
        <v>17</v>
      </c>
      <c r="L56" s="6">
        <v>103856</v>
      </c>
      <c r="M56" s="2">
        <f>L56/E56</f>
        <v>0.4846131950892878</v>
      </c>
      <c r="N56" s="6">
        <v>16</v>
      </c>
      <c r="O56" s="5" t="s">
        <v>48</v>
      </c>
      <c r="P56" s="6">
        <v>0</v>
      </c>
      <c r="Q56" s="2">
        <f>P56/E56</f>
        <v>0</v>
      </c>
      <c r="R56" s="6">
        <v>0</v>
      </c>
    </row>
    <row r="57" spans="1:18" ht="25.05" customHeight="1" x14ac:dyDescent="0.25">
      <c r="A57" s="7" t="s">
        <v>162</v>
      </c>
      <c r="B57" s="7" t="s">
        <v>163</v>
      </c>
      <c r="C57" s="7" t="s">
        <v>55</v>
      </c>
      <c r="D57" s="8">
        <v>42528</v>
      </c>
      <c r="E57" s="6">
        <v>53004</v>
      </c>
      <c r="F57" s="6">
        <v>20</v>
      </c>
      <c r="G57" s="5" t="s">
        <v>171</v>
      </c>
      <c r="H57" s="6">
        <v>27046</v>
      </c>
      <c r="I57" s="2">
        <f>H57/E57</f>
        <v>0.5102633763489548</v>
      </c>
      <c r="J57" s="6">
        <v>10</v>
      </c>
      <c r="K57" s="5" t="s">
        <v>17</v>
      </c>
      <c r="L57" s="6">
        <v>25958</v>
      </c>
      <c r="M57" s="2">
        <f>L57/E57</f>
        <v>0.4897366236510452</v>
      </c>
      <c r="N57" s="6">
        <v>10</v>
      </c>
      <c r="O57" s="5" t="s">
        <v>48</v>
      </c>
      <c r="P57" s="6">
        <v>0</v>
      </c>
      <c r="Q57" s="2">
        <f>P57/E57</f>
        <v>0</v>
      </c>
      <c r="R57" s="6">
        <v>0</v>
      </c>
    </row>
    <row r="58" spans="1:18" ht="25.05" customHeight="1" x14ac:dyDescent="0.25">
      <c r="A58" s="7" t="s">
        <v>154</v>
      </c>
      <c r="B58" s="7" t="s">
        <v>155</v>
      </c>
      <c r="C58" s="7" t="s">
        <v>55</v>
      </c>
      <c r="D58" s="8">
        <v>42535</v>
      </c>
      <c r="E58" s="6">
        <v>95565</v>
      </c>
      <c r="F58" s="6">
        <v>20</v>
      </c>
      <c r="G58" s="5" t="s">
        <v>171</v>
      </c>
      <c r="H58" s="6">
        <v>75223</v>
      </c>
      <c r="I58" s="2">
        <f>H58/E58</f>
        <v>0.78713964317480245</v>
      </c>
      <c r="J58" s="6">
        <v>16</v>
      </c>
      <c r="K58" s="5" t="s">
        <v>17</v>
      </c>
      <c r="L58" s="6">
        <v>20137</v>
      </c>
      <c r="M58" s="2">
        <f>L58/E58</f>
        <v>0.21071522000732484</v>
      </c>
      <c r="N58" s="6">
        <v>4</v>
      </c>
      <c r="O58" s="5" t="s">
        <v>48</v>
      </c>
      <c r="P58" s="6">
        <v>205</v>
      </c>
      <c r="Q58" s="2">
        <f>P58/E58</f>
        <v>2.1451368178726522E-3</v>
      </c>
      <c r="R58" s="6">
        <v>0</v>
      </c>
    </row>
  </sheetData>
  <autoFilter ref="A1:R58" xr:uid="{398A5135-4477-4ACC-A4B8-6AA00EDB1B82}">
    <sortState ref="A2:R58">
      <sortCondition ref="D2:D58"/>
      <sortCondition ref="A2:A58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CL2930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90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21</v>
      </c>
      <c r="Q1" s="3" t="s">
        <v>22</v>
      </c>
      <c r="R1" s="4" t="s">
        <v>23</v>
      </c>
      <c r="S1" s="1" t="s">
        <v>24</v>
      </c>
      <c r="T1" s="3" t="s">
        <v>25</v>
      </c>
      <c r="U1" s="4" t="s">
        <v>26</v>
      </c>
      <c r="V1" s="1" t="s">
        <v>27</v>
      </c>
      <c r="W1" s="3" t="s">
        <v>28</v>
      </c>
      <c r="X1" s="4" t="s">
        <v>29</v>
      </c>
      <c r="Y1" s="1" t="s">
        <v>30</v>
      </c>
      <c r="Z1" s="3" t="s">
        <v>31</v>
      </c>
      <c r="AA1" s="4" t="s">
        <v>32</v>
      </c>
      <c r="AB1" s="1" t="s">
        <v>33</v>
      </c>
      <c r="AC1" s="3" t="s">
        <v>34</v>
      </c>
      <c r="AD1" s="4" t="s">
        <v>35</v>
      </c>
      <c r="AE1" s="1" t="s">
        <v>36</v>
      </c>
      <c r="AF1" s="3" t="s">
        <v>37</v>
      </c>
      <c r="AG1" s="4" t="s">
        <v>38</v>
      </c>
      <c r="AH1" s="1" t="s">
        <v>39</v>
      </c>
      <c r="AI1" s="3" t="s">
        <v>40</v>
      </c>
      <c r="AJ1" s="4" t="s">
        <v>41</v>
      </c>
      <c r="AK1" s="1" t="s">
        <v>42</v>
      </c>
      <c r="AL1" s="3" t="s">
        <v>43</v>
      </c>
      <c r="AM1" s="4" t="s">
        <v>44</v>
      </c>
      <c r="AN1" s="1" t="s">
        <v>45</v>
      </c>
      <c r="AO1" s="3" t="s">
        <v>46</v>
      </c>
      <c r="AP1" s="4" t="s">
        <v>47</v>
      </c>
      <c r="AQ1" s="1" t="s">
        <v>256</v>
      </c>
      <c r="AR1" s="3" t="s">
        <v>257</v>
      </c>
      <c r="AS1" s="4" t="s">
        <v>258</v>
      </c>
      <c r="AT1" s="1" t="s">
        <v>259</v>
      </c>
      <c r="AU1" s="3" t="s">
        <v>260</v>
      </c>
      <c r="AV1" s="4" t="s">
        <v>261</v>
      </c>
      <c r="AW1" s="1" t="s">
        <v>262</v>
      </c>
      <c r="AX1" s="3" t="s">
        <v>263</v>
      </c>
      <c r="AY1" s="4" t="s">
        <v>264</v>
      </c>
      <c r="AZ1" s="1" t="s">
        <v>265</v>
      </c>
      <c r="BA1" s="3" t="s">
        <v>266</v>
      </c>
      <c r="BB1" s="4" t="s">
        <v>267</v>
      </c>
      <c r="BC1" s="1" t="s">
        <v>268</v>
      </c>
      <c r="BD1" s="3" t="s">
        <v>269</v>
      </c>
      <c r="BE1" s="4" t="s">
        <v>270</v>
      </c>
      <c r="BF1" s="1" t="s">
        <v>271</v>
      </c>
      <c r="BG1" s="3" t="s">
        <v>272</v>
      </c>
      <c r="BH1" s="4" t="s">
        <v>273</v>
      </c>
      <c r="BI1" s="1" t="s">
        <v>274</v>
      </c>
      <c r="BJ1" s="3" t="s">
        <v>275</v>
      </c>
      <c r="BK1" s="4" t="s">
        <v>276</v>
      </c>
      <c r="BL1" s="1" t="s">
        <v>277</v>
      </c>
      <c r="BM1" s="3" t="s">
        <v>278</v>
      </c>
      <c r="BN1" s="4" t="s">
        <v>279</v>
      </c>
      <c r="BO1" s="1" t="s">
        <v>280</v>
      </c>
      <c r="BP1" s="3" t="s">
        <v>281</v>
      </c>
      <c r="BQ1" s="4" t="s">
        <v>282</v>
      </c>
      <c r="BR1" s="1" t="s">
        <v>283</v>
      </c>
      <c r="BS1" s="3" t="s">
        <v>284</v>
      </c>
      <c r="BT1" s="4" t="s">
        <v>285</v>
      </c>
      <c r="BU1" s="1" t="s">
        <v>286</v>
      </c>
      <c r="BV1" s="3" t="s">
        <v>287</v>
      </c>
      <c r="BW1" s="4" t="s">
        <v>288</v>
      </c>
      <c r="BX1" s="1" t="s">
        <v>289</v>
      </c>
      <c r="BY1" s="3" t="s">
        <v>290</v>
      </c>
      <c r="BZ1" s="4" t="s">
        <v>291</v>
      </c>
      <c r="CA1" s="1" t="s">
        <v>292</v>
      </c>
      <c r="CB1" s="3" t="s">
        <v>293</v>
      </c>
      <c r="CC1" s="4" t="s">
        <v>294</v>
      </c>
      <c r="CD1" s="1" t="s">
        <v>295</v>
      </c>
      <c r="CE1" s="3" t="s">
        <v>296</v>
      </c>
      <c r="CF1" s="4" t="s">
        <v>297</v>
      </c>
      <c r="CG1" s="1" t="s">
        <v>298</v>
      </c>
      <c r="CH1" s="3" t="s">
        <v>299</v>
      </c>
      <c r="CI1" s="4" t="s">
        <v>300</v>
      </c>
      <c r="CJ1" s="1" t="s">
        <v>301</v>
      </c>
      <c r="CK1" s="3" t="s">
        <v>302</v>
      </c>
      <c r="CL1" s="4" t="s">
        <v>303</v>
      </c>
    </row>
    <row r="2" spans="1:90" ht="25.05" customHeight="1" x14ac:dyDescent="0.25">
      <c r="A2" s="5" t="s">
        <v>15</v>
      </c>
      <c r="B2" s="5" t="s">
        <v>16</v>
      </c>
      <c r="C2" s="6">
        <v>1406</v>
      </c>
      <c r="D2" s="5" t="s">
        <v>166</v>
      </c>
      <c r="E2" s="6">
        <v>701</v>
      </c>
      <c r="G2" s="5" t="s">
        <v>167</v>
      </c>
      <c r="H2" s="6">
        <v>697</v>
      </c>
      <c r="J2" s="5" t="s">
        <v>168</v>
      </c>
      <c r="K2" s="6">
        <v>8</v>
      </c>
      <c r="M2" s="5" t="s">
        <v>169</v>
      </c>
      <c r="N2" s="6">
        <v>0</v>
      </c>
      <c r="P2" s="5" t="s">
        <v>170</v>
      </c>
      <c r="Q2" s="5">
        <v>0</v>
      </c>
    </row>
    <row r="3" spans="1:90" ht="25.05" customHeight="1" x14ac:dyDescent="0.25">
      <c r="A3" s="5">
        <v>19001</v>
      </c>
      <c r="B3" s="5" t="s">
        <v>16</v>
      </c>
      <c r="C3" s="6">
        <v>300</v>
      </c>
      <c r="D3" s="5" t="s">
        <v>166</v>
      </c>
      <c r="E3" s="6">
        <v>168</v>
      </c>
      <c r="G3" s="5" t="s">
        <v>167</v>
      </c>
      <c r="H3" s="6">
        <v>132</v>
      </c>
      <c r="J3" s="5" t="s">
        <v>168</v>
      </c>
      <c r="K3" s="6">
        <v>0</v>
      </c>
      <c r="M3" s="5" t="s">
        <v>169</v>
      </c>
      <c r="N3" s="6">
        <v>0</v>
      </c>
      <c r="P3" s="5" t="s">
        <v>170</v>
      </c>
      <c r="Q3" s="5">
        <v>0</v>
      </c>
    </row>
    <row r="4" spans="1:90" ht="25.05" customHeight="1" x14ac:dyDescent="0.25">
      <c r="A4" s="5">
        <v>19003</v>
      </c>
      <c r="B4" s="5" t="s">
        <v>16</v>
      </c>
      <c r="C4" s="6">
        <v>199</v>
      </c>
      <c r="D4" s="5" t="s">
        <v>166</v>
      </c>
      <c r="E4" s="6">
        <v>113</v>
      </c>
      <c r="G4" s="5" t="s">
        <v>167</v>
      </c>
      <c r="H4" s="6">
        <v>86</v>
      </c>
      <c r="J4" s="5" t="s">
        <v>168</v>
      </c>
      <c r="K4" s="6">
        <v>0</v>
      </c>
      <c r="M4" s="5" t="s">
        <v>169</v>
      </c>
      <c r="N4" s="6">
        <v>0</v>
      </c>
      <c r="P4" s="5" t="s">
        <v>170</v>
      </c>
      <c r="Q4" s="5">
        <v>0</v>
      </c>
    </row>
    <row r="5" spans="1:90" ht="25.05" customHeight="1" x14ac:dyDescent="0.25">
      <c r="A5" s="5">
        <v>19005</v>
      </c>
      <c r="B5" s="5" t="s">
        <v>16</v>
      </c>
      <c r="C5" s="6">
        <v>600</v>
      </c>
      <c r="D5" s="5" t="s">
        <v>166</v>
      </c>
      <c r="E5" s="6">
        <v>304</v>
      </c>
      <c r="G5" s="5" t="s">
        <v>167</v>
      </c>
      <c r="H5" s="6">
        <v>296</v>
      </c>
      <c r="J5" s="5" t="s">
        <v>168</v>
      </c>
      <c r="K5" s="6">
        <v>0</v>
      </c>
      <c r="M5" s="5" t="s">
        <v>169</v>
      </c>
      <c r="N5" s="6">
        <v>0</v>
      </c>
      <c r="P5" s="5" t="s">
        <v>170</v>
      </c>
      <c r="Q5" s="5">
        <v>0</v>
      </c>
    </row>
    <row r="6" spans="1:90" ht="25.05" customHeight="1" x14ac:dyDescent="0.25">
      <c r="A6" s="5">
        <v>19007</v>
      </c>
      <c r="B6" s="5" t="s">
        <v>16</v>
      </c>
      <c r="C6" s="6">
        <v>499</v>
      </c>
      <c r="D6" s="5" t="s">
        <v>166</v>
      </c>
      <c r="E6" s="6">
        <v>273</v>
      </c>
      <c r="G6" s="5" t="s">
        <v>167</v>
      </c>
      <c r="H6" s="6">
        <v>226</v>
      </c>
      <c r="J6" s="5" t="s">
        <v>168</v>
      </c>
      <c r="K6" s="6">
        <v>0</v>
      </c>
      <c r="M6" s="5" t="s">
        <v>169</v>
      </c>
      <c r="N6" s="6">
        <v>0</v>
      </c>
      <c r="P6" s="5" t="s">
        <v>170</v>
      </c>
      <c r="Q6" s="5">
        <v>0</v>
      </c>
    </row>
    <row r="7" spans="1:90" ht="25.05" customHeight="1" x14ac:dyDescent="0.25">
      <c r="A7" s="5">
        <v>19009</v>
      </c>
      <c r="B7" s="5" t="s">
        <v>16</v>
      </c>
      <c r="C7" s="6">
        <v>299</v>
      </c>
      <c r="D7" s="5" t="s">
        <v>166</v>
      </c>
      <c r="E7" s="6">
        <v>187</v>
      </c>
      <c r="G7" s="5" t="s">
        <v>167</v>
      </c>
      <c r="H7" s="6">
        <v>112</v>
      </c>
      <c r="J7" s="5" t="s">
        <v>168</v>
      </c>
      <c r="K7" s="6">
        <v>0</v>
      </c>
      <c r="M7" s="5" t="s">
        <v>169</v>
      </c>
      <c r="N7" s="6">
        <v>0</v>
      </c>
      <c r="P7" s="5" t="s">
        <v>170</v>
      </c>
      <c r="Q7" s="5">
        <v>0</v>
      </c>
    </row>
    <row r="8" spans="1:90" ht="25.05" customHeight="1" x14ac:dyDescent="0.25">
      <c r="A8" s="5">
        <v>19011</v>
      </c>
      <c r="B8" s="5" t="s">
        <v>16</v>
      </c>
      <c r="C8" s="6">
        <v>1200</v>
      </c>
      <c r="D8" s="5" t="s">
        <v>166</v>
      </c>
      <c r="E8" s="6">
        <v>672</v>
      </c>
      <c r="G8" s="5" t="s">
        <v>167</v>
      </c>
      <c r="H8" s="6">
        <v>528</v>
      </c>
      <c r="J8" s="5" t="s">
        <v>168</v>
      </c>
      <c r="K8" s="6">
        <v>0</v>
      </c>
      <c r="M8" s="5" t="s">
        <v>169</v>
      </c>
      <c r="N8" s="6">
        <v>0</v>
      </c>
      <c r="P8" s="5" t="s">
        <v>170</v>
      </c>
      <c r="Q8" s="5">
        <v>0</v>
      </c>
    </row>
    <row r="9" spans="1:90" ht="25.05" customHeight="1" x14ac:dyDescent="0.25">
      <c r="A9" s="5">
        <v>19013</v>
      </c>
      <c r="B9" s="5" t="s">
        <v>16</v>
      </c>
      <c r="C9" s="6">
        <v>6899</v>
      </c>
      <c r="D9" s="5" t="s">
        <v>167</v>
      </c>
      <c r="E9" s="6">
        <v>3647</v>
      </c>
      <c r="G9" s="5" t="s">
        <v>166</v>
      </c>
      <c r="H9" s="6">
        <v>3220</v>
      </c>
      <c r="J9" s="5" t="s">
        <v>168</v>
      </c>
      <c r="K9" s="6">
        <v>16</v>
      </c>
      <c r="M9" s="5" t="s">
        <v>170</v>
      </c>
      <c r="N9" s="6">
        <v>16</v>
      </c>
      <c r="P9" s="5" t="s">
        <v>169</v>
      </c>
      <c r="Q9" s="5">
        <v>0</v>
      </c>
    </row>
    <row r="10" spans="1:90" ht="25.05" customHeight="1" x14ac:dyDescent="0.25">
      <c r="A10" s="5">
        <v>19015</v>
      </c>
      <c r="B10" s="5" t="s">
        <v>16</v>
      </c>
      <c r="C10" s="6">
        <v>1300</v>
      </c>
      <c r="D10" s="5" t="s">
        <v>167</v>
      </c>
      <c r="E10" s="6">
        <v>715</v>
      </c>
      <c r="G10" s="5" t="s">
        <v>166</v>
      </c>
      <c r="H10" s="6">
        <v>585</v>
      </c>
      <c r="J10" s="5" t="s">
        <v>168</v>
      </c>
      <c r="K10" s="6">
        <v>0</v>
      </c>
      <c r="M10" s="5" t="s">
        <v>169</v>
      </c>
      <c r="N10" s="6">
        <v>0</v>
      </c>
      <c r="P10" s="5" t="s">
        <v>170</v>
      </c>
      <c r="Q10" s="5">
        <v>0</v>
      </c>
    </row>
    <row r="11" spans="1:90" ht="25.05" customHeight="1" x14ac:dyDescent="0.25">
      <c r="A11" s="5">
        <v>19017</v>
      </c>
      <c r="B11" s="5" t="s">
        <v>16</v>
      </c>
      <c r="C11" s="6">
        <v>1200</v>
      </c>
      <c r="D11" s="5" t="s">
        <v>166</v>
      </c>
      <c r="E11" s="6">
        <v>640</v>
      </c>
      <c r="G11" s="5" t="s">
        <v>167</v>
      </c>
      <c r="H11" s="6">
        <v>544</v>
      </c>
      <c r="J11" s="5" t="s">
        <v>168</v>
      </c>
      <c r="K11" s="6">
        <v>16</v>
      </c>
      <c r="M11" s="5" t="s">
        <v>169</v>
      </c>
      <c r="N11" s="6">
        <v>0</v>
      </c>
      <c r="P11" s="5" t="s">
        <v>170</v>
      </c>
      <c r="Q11" s="5">
        <v>0</v>
      </c>
    </row>
    <row r="12" spans="1:90" ht="25.05" customHeight="1" x14ac:dyDescent="0.25">
      <c r="A12" s="5">
        <v>19019</v>
      </c>
      <c r="B12" s="5" t="s">
        <v>16</v>
      </c>
      <c r="C12" s="6">
        <v>1000</v>
      </c>
      <c r="D12" s="5" t="s">
        <v>166</v>
      </c>
      <c r="E12" s="6">
        <v>525</v>
      </c>
      <c r="G12" s="5" t="s">
        <v>167</v>
      </c>
      <c r="H12" s="6">
        <v>475</v>
      </c>
      <c r="J12" s="5" t="s">
        <v>168</v>
      </c>
      <c r="K12" s="6">
        <v>0</v>
      </c>
      <c r="M12" s="5" t="s">
        <v>169</v>
      </c>
      <c r="N12" s="6">
        <v>0</v>
      </c>
      <c r="P12" s="5" t="s">
        <v>170</v>
      </c>
      <c r="Q12" s="5">
        <v>0</v>
      </c>
    </row>
    <row r="13" spans="1:90" ht="25.05" customHeight="1" x14ac:dyDescent="0.25">
      <c r="A13" s="5">
        <v>19021</v>
      </c>
      <c r="B13" s="5" t="s">
        <v>16</v>
      </c>
      <c r="C13" s="6">
        <v>599</v>
      </c>
      <c r="D13" s="5" t="s">
        <v>167</v>
      </c>
      <c r="E13" s="6">
        <v>291</v>
      </c>
      <c r="G13" s="5" t="s">
        <v>166</v>
      </c>
      <c r="H13" s="6">
        <v>291</v>
      </c>
      <c r="J13" s="5" t="s">
        <v>168</v>
      </c>
      <c r="K13" s="6">
        <v>17</v>
      </c>
      <c r="M13" s="5" t="s">
        <v>169</v>
      </c>
      <c r="N13" s="6">
        <v>0</v>
      </c>
      <c r="P13" s="5" t="s">
        <v>170</v>
      </c>
      <c r="Q13" s="5">
        <v>0</v>
      </c>
    </row>
    <row r="14" spans="1:90" ht="25.05" customHeight="1" x14ac:dyDescent="0.25">
      <c r="A14" s="5">
        <v>19023</v>
      </c>
      <c r="B14" s="5" t="s">
        <v>16</v>
      </c>
      <c r="C14" s="6">
        <v>600</v>
      </c>
      <c r="D14" s="5" t="s">
        <v>167</v>
      </c>
      <c r="E14" s="6">
        <v>350</v>
      </c>
      <c r="G14" s="5" t="s">
        <v>166</v>
      </c>
      <c r="H14" s="6">
        <v>250</v>
      </c>
      <c r="J14" s="5" t="s">
        <v>168</v>
      </c>
      <c r="K14" s="6">
        <v>0</v>
      </c>
      <c r="M14" s="5" t="s">
        <v>169</v>
      </c>
      <c r="N14" s="6">
        <v>0</v>
      </c>
      <c r="P14" s="5" t="s">
        <v>170</v>
      </c>
      <c r="Q14" s="5">
        <v>0</v>
      </c>
    </row>
    <row r="15" spans="1:90" ht="25.05" customHeight="1" x14ac:dyDescent="0.25">
      <c r="A15" s="5">
        <v>19025</v>
      </c>
      <c r="B15" s="5" t="s">
        <v>16</v>
      </c>
      <c r="C15" s="6">
        <v>400</v>
      </c>
      <c r="D15" s="5" t="s">
        <v>167</v>
      </c>
      <c r="E15" s="6">
        <v>200</v>
      </c>
      <c r="G15" s="5" t="s">
        <v>166</v>
      </c>
      <c r="H15" s="6">
        <v>200</v>
      </c>
      <c r="J15" s="5" t="s">
        <v>168</v>
      </c>
      <c r="K15" s="6">
        <v>0</v>
      </c>
      <c r="M15" s="5" t="s">
        <v>169</v>
      </c>
      <c r="N15" s="6">
        <v>0</v>
      </c>
      <c r="P15" s="5" t="s">
        <v>170</v>
      </c>
      <c r="Q15" s="5">
        <v>0</v>
      </c>
    </row>
    <row r="16" spans="1:90" ht="25.05" customHeight="1" x14ac:dyDescent="0.25">
      <c r="A16" s="5">
        <v>19027</v>
      </c>
      <c r="B16" s="5" t="s">
        <v>16</v>
      </c>
      <c r="C16" s="6">
        <v>800</v>
      </c>
      <c r="D16" s="5" t="s">
        <v>166</v>
      </c>
      <c r="E16" s="6">
        <v>504</v>
      </c>
      <c r="G16" s="5" t="s">
        <v>167</v>
      </c>
      <c r="H16" s="6">
        <v>296</v>
      </c>
      <c r="J16" s="5" t="s">
        <v>168</v>
      </c>
      <c r="K16" s="6">
        <v>0</v>
      </c>
      <c r="M16" s="5" t="s">
        <v>169</v>
      </c>
      <c r="N16" s="6">
        <v>0</v>
      </c>
      <c r="P16" s="5" t="s">
        <v>170</v>
      </c>
      <c r="Q16" s="5">
        <v>0</v>
      </c>
    </row>
    <row r="17" spans="1:17" ht="25.05" customHeight="1" x14ac:dyDescent="0.25">
      <c r="A17" s="5">
        <v>19029</v>
      </c>
      <c r="B17" s="5" t="s">
        <v>16</v>
      </c>
      <c r="C17" s="6">
        <v>500</v>
      </c>
      <c r="D17" s="5" t="s">
        <v>166</v>
      </c>
      <c r="E17" s="6">
        <v>300</v>
      </c>
      <c r="G17" s="5" t="s">
        <v>167</v>
      </c>
      <c r="H17" s="6">
        <v>190</v>
      </c>
      <c r="J17" s="5" t="s">
        <v>168</v>
      </c>
      <c r="K17" s="6">
        <v>10</v>
      </c>
      <c r="M17" s="5" t="s">
        <v>169</v>
      </c>
      <c r="N17" s="6">
        <v>0</v>
      </c>
      <c r="P17" s="5" t="s">
        <v>170</v>
      </c>
      <c r="Q17" s="5">
        <v>0</v>
      </c>
    </row>
    <row r="18" spans="1:17" ht="25.05" customHeight="1" x14ac:dyDescent="0.25">
      <c r="A18" s="5">
        <v>19031</v>
      </c>
      <c r="B18" s="5" t="s">
        <v>16</v>
      </c>
      <c r="C18" s="6">
        <v>799</v>
      </c>
      <c r="D18" s="5" t="s">
        <v>167</v>
      </c>
      <c r="E18" s="6">
        <v>445</v>
      </c>
      <c r="G18" s="5" t="s">
        <v>166</v>
      </c>
      <c r="H18" s="6">
        <v>354</v>
      </c>
      <c r="J18" s="5" t="s">
        <v>168</v>
      </c>
      <c r="K18" s="6">
        <v>0</v>
      </c>
      <c r="M18" s="5" t="s">
        <v>169</v>
      </c>
      <c r="N18" s="6">
        <v>0</v>
      </c>
      <c r="P18" s="5" t="s">
        <v>170</v>
      </c>
      <c r="Q18" s="5">
        <v>0</v>
      </c>
    </row>
    <row r="19" spans="1:17" ht="25.05" customHeight="1" x14ac:dyDescent="0.25">
      <c r="A19" s="5">
        <v>19033</v>
      </c>
      <c r="B19" s="5" t="s">
        <v>16</v>
      </c>
      <c r="C19" s="6">
        <v>2199</v>
      </c>
      <c r="D19" s="5" t="s">
        <v>167</v>
      </c>
      <c r="E19" s="6">
        <v>1108</v>
      </c>
      <c r="G19" s="5" t="s">
        <v>166</v>
      </c>
      <c r="H19" s="6">
        <v>1091</v>
      </c>
      <c r="J19" s="5" t="s">
        <v>168</v>
      </c>
      <c r="K19" s="6">
        <v>0</v>
      </c>
      <c r="M19" s="5" t="s">
        <v>169</v>
      </c>
      <c r="N19" s="6">
        <v>0</v>
      </c>
      <c r="P19" s="5" t="s">
        <v>170</v>
      </c>
      <c r="Q19" s="5">
        <v>0</v>
      </c>
    </row>
    <row r="20" spans="1:17" ht="25.05" customHeight="1" x14ac:dyDescent="0.25">
      <c r="A20" s="5">
        <v>19035</v>
      </c>
      <c r="B20" s="5" t="s">
        <v>16</v>
      </c>
      <c r="C20" s="6">
        <v>399</v>
      </c>
      <c r="D20" s="5" t="s">
        <v>167</v>
      </c>
      <c r="E20" s="6">
        <v>218</v>
      </c>
      <c r="G20" s="5" t="s">
        <v>166</v>
      </c>
      <c r="H20" s="6">
        <v>181</v>
      </c>
      <c r="J20" s="5" t="s">
        <v>168</v>
      </c>
      <c r="K20" s="6">
        <v>0</v>
      </c>
      <c r="M20" s="5" t="s">
        <v>169</v>
      </c>
      <c r="N20" s="6">
        <v>0</v>
      </c>
      <c r="P20" s="5" t="s">
        <v>170</v>
      </c>
      <c r="Q20" s="5">
        <v>0</v>
      </c>
    </row>
    <row r="21" spans="1:17" ht="25.05" customHeight="1" x14ac:dyDescent="0.25">
      <c r="A21" s="5">
        <v>19037</v>
      </c>
      <c r="B21" s="5" t="s">
        <v>16</v>
      </c>
      <c r="C21" s="6">
        <v>599</v>
      </c>
      <c r="D21" s="5" t="s">
        <v>166</v>
      </c>
      <c r="E21" s="6">
        <v>360</v>
      </c>
      <c r="G21" s="5" t="s">
        <v>167</v>
      </c>
      <c r="H21" s="6">
        <v>233</v>
      </c>
      <c r="J21" s="5" t="s">
        <v>168</v>
      </c>
      <c r="K21" s="6">
        <v>6</v>
      </c>
      <c r="M21" s="5" t="s">
        <v>169</v>
      </c>
      <c r="N21" s="6">
        <v>0</v>
      </c>
      <c r="P21" s="5" t="s">
        <v>170</v>
      </c>
      <c r="Q21" s="5">
        <v>0</v>
      </c>
    </row>
    <row r="22" spans="1:17" ht="25.05" customHeight="1" x14ac:dyDescent="0.25">
      <c r="A22" s="5">
        <v>19039</v>
      </c>
      <c r="B22" s="5" t="s">
        <v>16</v>
      </c>
      <c r="C22" s="6">
        <v>400</v>
      </c>
      <c r="D22" s="5" t="s">
        <v>166</v>
      </c>
      <c r="E22" s="6">
        <v>232</v>
      </c>
      <c r="G22" s="5" t="s">
        <v>167</v>
      </c>
      <c r="H22" s="6">
        <v>168</v>
      </c>
      <c r="J22" s="5" t="s">
        <v>168</v>
      </c>
      <c r="K22" s="6">
        <v>0</v>
      </c>
      <c r="M22" s="5" t="s">
        <v>169</v>
      </c>
      <c r="N22" s="6">
        <v>0</v>
      </c>
      <c r="P22" s="5" t="s">
        <v>170</v>
      </c>
      <c r="Q22" s="5">
        <v>0</v>
      </c>
    </row>
    <row r="23" spans="1:17" ht="25.05" customHeight="1" x14ac:dyDescent="0.25">
      <c r="A23" s="5">
        <v>19041</v>
      </c>
      <c r="B23" s="5" t="s">
        <v>16</v>
      </c>
      <c r="C23" s="6">
        <v>599</v>
      </c>
      <c r="D23" s="5" t="s">
        <v>167</v>
      </c>
      <c r="E23" s="6">
        <v>303</v>
      </c>
      <c r="G23" s="5" t="s">
        <v>166</v>
      </c>
      <c r="H23" s="6">
        <v>296</v>
      </c>
      <c r="J23" s="5" t="s">
        <v>168</v>
      </c>
      <c r="K23" s="6">
        <v>0</v>
      </c>
      <c r="M23" s="5" t="s">
        <v>169</v>
      </c>
      <c r="N23" s="6">
        <v>0</v>
      </c>
      <c r="P23" s="5" t="s">
        <v>170</v>
      </c>
      <c r="Q23" s="5">
        <v>0</v>
      </c>
    </row>
    <row r="24" spans="1:17" ht="25.05" customHeight="1" x14ac:dyDescent="0.25">
      <c r="A24" s="5">
        <v>19043</v>
      </c>
      <c r="B24" s="5" t="s">
        <v>16</v>
      </c>
      <c r="C24" s="6">
        <v>800</v>
      </c>
      <c r="D24" s="5" t="s">
        <v>167</v>
      </c>
      <c r="E24" s="6">
        <v>408</v>
      </c>
      <c r="G24" s="5" t="s">
        <v>166</v>
      </c>
      <c r="H24" s="6">
        <v>392</v>
      </c>
      <c r="J24" s="5" t="s">
        <v>169</v>
      </c>
      <c r="K24" s="6">
        <v>0</v>
      </c>
      <c r="M24" s="5" t="s">
        <v>168</v>
      </c>
      <c r="N24" s="6">
        <v>0</v>
      </c>
      <c r="P24" s="5" t="s">
        <v>170</v>
      </c>
      <c r="Q24" s="5">
        <v>0</v>
      </c>
    </row>
    <row r="25" spans="1:17" ht="25.05" customHeight="1" x14ac:dyDescent="0.25">
      <c r="A25" s="5">
        <v>19045</v>
      </c>
      <c r="B25" s="5" t="s">
        <v>16</v>
      </c>
      <c r="C25" s="6">
        <v>2399</v>
      </c>
      <c r="D25" s="5" t="s">
        <v>167</v>
      </c>
      <c r="E25" s="6">
        <v>1234</v>
      </c>
      <c r="G25" s="5" t="s">
        <v>166</v>
      </c>
      <c r="H25" s="6">
        <v>1165</v>
      </c>
      <c r="J25" s="5" t="s">
        <v>168</v>
      </c>
      <c r="K25" s="6">
        <v>0</v>
      </c>
      <c r="M25" s="5" t="s">
        <v>169</v>
      </c>
      <c r="N25" s="6">
        <v>0</v>
      </c>
      <c r="P25" s="5" t="s">
        <v>170</v>
      </c>
      <c r="Q25" s="5">
        <v>0</v>
      </c>
    </row>
    <row r="26" spans="1:17" ht="25.05" customHeight="1" x14ac:dyDescent="0.25">
      <c r="A26" s="5">
        <v>19047</v>
      </c>
      <c r="B26" s="5" t="s">
        <v>16</v>
      </c>
      <c r="C26" s="6">
        <v>499</v>
      </c>
      <c r="D26" s="5" t="s">
        <v>166</v>
      </c>
      <c r="E26" s="6">
        <v>225</v>
      </c>
      <c r="G26" s="5" t="s">
        <v>167</v>
      </c>
      <c r="H26" s="6">
        <v>208</v>
      </c>
      <c r="J26" s="5" t="s">
        <v>168</v>
      </c>
      <c r="K26" s="6">
        <v>66</v>
      </c>
      <c r="M26" s="5" t="s">
        <v>169</v>
      </c>
      <c r="N26" s="6">
        <v>0</v>
      </c>
      <c r="P26" s="5" t="s">
        <v>170</v>
      </c>
      <c r="Q26" s="5">
        <v>0</v>
      </c>
    </row>
    <row r="27" spans="1:17" ht="25.05" customHeight="1" x14ac:dyDescent="0.25">
      <c r="A27" s="5">
        <v>19049</v>
      </c>
      <c r="B27" s="5" t="s">
        <v>16</v>
      </c>
      <c r="C27" s="6">
        <v>2899</v>
      </c>
      <c r="D27" s="5" t="s">
        <v>166</v>
      </c>
      <c r="E27" s="6">
        <v>1667</v>
      </c>
      <c r="G27" s="5" t="s">
        <v>167</v>
      </c>
      <c r="H27" s="6">
        <v>1208</v>
      </c>
      <c r="J27" s="5" t="s">
        <v>168</v>
      </c>
      <c r="K27" s="6">
        <v>24</v>
      </c>
      <c r="M27" s="5" t="s">
        <v>169</v>
      </c>
      <c r="N27" s="6">
        <v>0</v>
      </c>
      <c r="P27" s="5" t="s">
        <v>170</v>
      </c>
      <c r="Q27" s="5">
        <v>0</v>
      </c>
    </row>
    <row r="28" spans="1:17" ht="25.05" customHeight="1" x14ac:dyDescent="0.25">
      <c r="A28" s="5">
        <v>19051</v>
      </c>
      <c r="B28" s="5" t="s">
        <v>16</v>
      </c>
      <c r="C28" s="6">
        <v>300</v>
      </c>
      <c r="D28" s="5" t="s">
        <v>166</v>
      </c>
      <c r="E28" s="6">
        <v>174</v>
      </c>
      <c r="G28" s="5" t="s">
        <v>167</v>
      </c>
      <c r="H28" s="6">
        <v>126</v>
      </c>
      <c r="J28" s="5" t="s">
        <v>168</v>
      </c>
      <c r="K28" s="6">
        <v>0</v>
      </c>
      <c r="M28" s="5" t="s">
        <v>169</v>
      </c>
      <c r="N28" s="6">
        <v>0</v>
      </c>
      <c r="P28" s="5" t="s">
        <v>170</v>
      </c>
      <c r="Q28" s="5">
        <v>0</v>
      </c>
    </row>
    <row r="29" spans="1:17" ht="25.05" customHeight="1" x14ac:dyDescent="0.25">
      <c r="A29" s="5">
        <v>19053</v>
      </c>
      <c r="B29" s="5" t="s">
        <v>16</v>
      </c>
      <c r="C29" s="6">
        <v>299</v>
      </c>
      <c r="D29" s="5" t="s">
        <v>166</v>
      </c>
      <c r="E29" s="6">
        <v>150</v>
      </c>
      <c r="G29" s="5" t="s">
        <v>167</v>
      </c>
      <c r="H29" s="6">
        <v>141</v>
      </c>
      <c r="J29" s="5" t="s">
        <v>168</v>
      </c>
      <c r="K29" s="6">
        <v>4</v>
      </c>
      <c r="M29" s="5" t="s">
        <v>170</v>
      </c>
      <c r="N29" s="6">
        <v>4</v>
      </c>
      <c r="P29" s="5" t="s">
        <v>169</v>
      </c>
      <c r="Q29" s="5">
        <v>0</v>
      </c>
    </row>
    <row r="30" spans="1:17" ht="25.05" customHeight="1" x14ac:dyDescent="0.25">
      <c r="A30" s="5">
        <v>19055</v>
      </c>
      <c r="B30" s="5" t="s">
        <v>16</v>
      </c>
      <c r="C30" s="6">
        <v>800</v>
      </c>
      <c r="D30" s="5" t="s">
        <v>166</v>
      </c>
      <c r="E30" s="6">
        <v>440</v>
      </c>
      <c r="G30" s="5" t="s">
        <v>167</v>
      </c>
      <c r="H30" s="6">
        <v>344</v>
      </c>
      <c r="J30" s="5" t="s">
        <v>168</v>
      </c>
      <c r="K30" s="6">
        <v>16</v>
      </c>
      <c r="M30" s="5" t="s">
        <v>169</v>
      </c>
      <c r="N30" s="6">
        <v>0</v>
      </c>
      <c r="P30" s="5" t="s">
        <v>170</v>
      </c>
      <c r="Q30" s="5">
        <v>0</v>
      </c>
    </row>
    <row r="31" spans="1:17" ht="25.05" customHeight="1" x14ac:dyDescent="0.25">
      <c r="A31" s="5">
        <v>19057</v>
      </c>
      <c r="B31" s="5" t="s">
        <v>16</v>
      </c>
      <c r="C31" s="6">
        <v>1999</v>
      </c>
      <c r="D31" s="5" t="s">
        <v>167</v>
      </c>
      <c r="E31" s="6">
        <v>1066</v>
      </c>
      <c r="G31" s="5" t="s">
        <v>166</v>
      </c>
      <c r="H31" s="6">
        <v>933</v>
      </c>
      <c r="J31" s="5" t="s">
        <v>168</v>
      </c>
      <c r="K31" s="6">
        <v>0</v>
      </c>
      <c r="M31" s="5" t="s">
        <v>169</v>
      </c>
      <c r="N31" s="6">
        <v>0</v>
      </c>
      <c r="P31" s="5" t="s">
        <v>170</v>
      </c>
      <c r="Q31" s="5">
        <v>0</v>
      </c>
    </row>
    <row r="32" spans="1:17" ht="25.05" customHeight="1" x14ac:dyDescent="0.25">
      <c r="A32" s="5">
        <v>19059</v>
      </c>
      <c r="B32" s="5" t="s">
        <v>16</v>
      </c>
      <c r="C32" s="6">
        <v>699</v>
      </c>
      <c r="D32" s="5" t="s">
        <v>167</v>
      </c>
      <c r="E32" s="6">
        <v>358</v>
      </c>
      <c r="G32" s="5" t="s">
        <v>166</v>
      </c>
      <c r="H32" s="6">
        <v>341</v>
      </c>
      <c r="J32" s="5" t="s">
        <v>168</v>
      </c>
      <c r="K32" s="6">
        <v>0</v>
      </c>
      <c r="M32" s="5" t="s">
        <v>169</v>
      </c>
      <c r="N32" s="6">
        <v>0</v>
      </c>
      <c r="P32" s="5" t="s">
        <v>170</v>
      </c>
      <c r="Q32" s="5">
        <v>0</v>
      </c>
    </row>
    <row r="33" spans="1:17" ht="25.05" customHeight="1" x14ac:dyDescent="0.25">
      <c r="A33" s="5">
        <v>19061</v>
      </c>
      <c r="B33" s="5" t="s">
        <v>16</v>
      </c>
      <c r="C33" s="6">
        <v>4798</v>
      </c>
      <c r="D33" s="5" t="s">
        <v>166</v>
      </c>
      <c r="E33" s="6">
        <v>2504</v>
      </c>
      <c r="G33" s="5" t="s">
        <v>167</v>
      </c>
      <c r="H33" s="6">
        <v>2276</v>
      </c>
      <c r="J33" s="5" t="s">
        <v>168</v>
      </c>
      <c r="K33" s="6">
        <v>18</v>
      </c>
      <c r="M33" s="5" t="s">
        <v>169</v>
      </c>
      <c r="N33" s="6">
        <v>0</v>
      </c>
      <c r="P33" s="5" t="s">
        <v>170</v>
      </c>
      <c r="Q33" s="5">
        <v>0</v>
      </c>
    </row>
    <row r="34" spans="1:17" ht="25.05" customHeight="1" x14ac:dyDescent="0.25">
      <c r="A34" s="5">
        <v>19063</v>
      </c>
      <c r="B34" s="5" t="s">
        <v>16</v>
      </c>
      <c r="C34" s="6">
        <v>300</v>
      </c>
      <c r="D34" s="5" t="s">
        <v>166</v>
      </c>
      <c r="E34" s="6">
        <v>168</v>
      </c>
      <c r="G34" s="5" t="s">
        <v>167</v>
      </c>
      <c r="H34" s="6">
        <v>132</v>
      </c>
      <c r="J34" s="5" t="s">
        <v>168</v>
      </c>
      <c r="K34" s="6">
        <v>0</v>
      </c>
      <c r="M34" s="5" t="s">
        <v>169</v>
      </c>
      <c r="N34" s="6">
        <v>0</v>
      </c>
      <c r="P34" s="5" t="s">
        <v>170</v>
      </c>
      <c r="Q34" s="5">
        <v>0</v>
      </c>
    </row>
    <row r="35" spans="1:17" ht="25.05" customHeight="1" x14ac:dyDescent="0.25">
      <c r="A35" s="5">
        <v>19065</v>
      </c>
      <c r="B35" s="5" t="s">
        <v>16</v>
      </c>
      <c r="C35" s="6">
        <v>998</v>
      </c>
      <c r="D35" s="5" t="s">
        <v>166</v>
      </c>
      <c r="E35" s="6">
        <v>525</v>
      </c>
      <c r="G35" s="5" t="s">
        <v>167</v>
      </c>
      <c r="H35" s="6">
        <v>468</v>
      </c>
      <c r="J35" s="5" t="s">
        <v>170</v>
      </c>
      <c r="K35" s="6">
        <v>5</v>
      </c>
      <c r="M35" s="5" t="s">
        <v>168</v>
      </c>
      <c r="N35" s="6">
        <v>0</v>
      </c>
      <c r="P35" s="5" t="s">
        <v>169</v>
      </c>
      <c r="Q35" s="5">
        <v>0</v>
      </c>
    </row>
    <row r="36" spans="1:17" ht="25.05" customHeight="1" x14ac:dyDescent="0.25">
      <c r="A36" s="5">
        <v>19067</v>
      </c>
      <c r="B36" s="5" t="s">
        <v>16</v>
      </c>
      <c r="C36" s="6">
        <v>799</v>
      </c>
      <c r="D36" s="5" t="s">
        <v>166</v>
      </c>
      <c r="E36" s="6">
        <v>453</v>
      </c>
      <c r="G36" s="5" t="s">
        <v>167</v>
      </c>
      <c r="H36" s="6">
        <v>346</v>
      </c>
      <c r="J36" s="5" t="s">
        <v>168</v>
      </c>
      <c r="K36" s="6">
        <v>0</v>
      </c>
      <c r="M36" s="5" t="s">
        <v>169</v>
      </c>
      <c r="N36" s="6">
        <v>0</v>
      </c>
      <c r="P36" s="5" t="s">
        <v>170</v>
      </c>
      <c r="Q36" s="5">
        <v>0</v>
      </c>
    </row>
    <row r="37" spans="1:17" ht="25.05" customHeight="1" x14ac:dyDescent="0.25">
      <c r="A37" s="5">
        <v>19069</v>
      </c>
      <c r="B37" s="5" t="s">
        <v>16</v>
      </c>
      <c r="C37" s="6">
        <v>398</v>
      </c>
      <c r="D37" s="5" t="s">
        <v>166</v>
      </c>
      <c r="E37" s="6">
        <v>226</v>
      </c>
      <c r="G37" s="5" t="s">
        <v>167</v>
      </c>
      <c r="H37" s="6">
        <v>168</v>
      </c>
      <c r="J37" s="5" t="s">
        <v>168</v>
      </c>
      <c r="K37" s="6">
        <v>4</v>
      </c>
      <c r="M37" s="5" t="s">
        <v>169</v>
      </c>
      <c r="N37" s="6">
        <v>0</v>
      </c>
      <c r="P37" s="5" t="s">
        <v>170</v>
      </c>
      <c r="Q37" s="5">
        <v>0</v>
      </c>
    </row>
    <row r="38" spans="1:17" ht="25.05" customHeight="1" x14ac:dyDescent="0.25">
      <c r="A38" s="5">
        <v>19071</v>
      </c>
      <c r="B38" s="5" t="s">
        <v>16</v>
      </c>
      <c r="C38" s="6">
        <v>270</v>
      </c>
      <c r="D38" s="5" t="s">
        <v>167</v>
      </c>
      <c r="E38" s="6">
        <v>135</v>
      </c>
      <c r="G38" s="5" t="s">
        <v>166</v>
      </c>
      <c r="H38" s="6">
        <v>120</v>
      </c>
      <c r="J38" s="5" t="s">
        <v>168</v>
      </c>
      <c r="K38" s="6">
        <v>15</v>
      </c>
      <c r="M38" s="5" t="s">
        <v>169</v>
      </c>
      <c r="N38" s="6">
        <v>0</v>
      </c>
      <c r="P38" s="5" t="s">
        <v>170</v>
      </c>
      <c r="Q38" s="5">
        <v>0</v>
      </c>
    </row>
    <row r="39" spans="1:17" ht="25.05" customHeight="1" x14ac:dyDescent="0.25">
      <c r="A39" s="5">
        <v>19073</v>
      </c>
      <c r="B39" s="5" t="s">
        <v>16</v>
      </c>
      <c r="C39" s="6">
        <v>399</v>
      </c>
      <c r="D39" s="5" t="s">
        <v>166</v>
      </c>
      <c r="E39" s="6">
        <v>215</v>
      </c>
      <c r="G39" s="5" t="s">
        <v>167</v>
      </c>
      <c r="H39" s="6">
        <v>184</v>
      </c>
      <c r="J39" s="5" t="s">
        <v>168</v>
      </c>
      <c r="K39" s="6">
        <v>0</v>
      </c>
      <c r="M39" s="5" t="s">
        <v>169</v>
      </c>
      <c r="N39" s="6">
        <v>0</v>
      </c>
      <c r="P39" s="5" t="s">
        <v>170</v>
      </c>
      <c r="Q39" s="5">
        <v>0</v>
      </c>
    </row>
    <row r="40" spans="1:17" ht="25.05" customHeight="1" x14ac:dyDescent="0.25">
      <c r="A40" s="5">
        <v>19075</v>
      </c>
      <c r="B40" s="5" t="s">
        <v>16</v>
      </c>
      <c r="C40" s="6">
        <v>398</v>
      </c>
      <c r="D40" s="5" t="s">
        <v>167</v>
      </c>
      <c r="E40" s="6">
        <v>206</v>
      </c>
      <c r="G40" s="5" t="s">
        <v>166</v>
      </c>
      <c r="H40" s="6">
        <v>186</v>
      </c>
      <c r="J40" s="5" t="s">
        <v>168</v>
      </c>
      <c r="K40" s="6">
        <v>6</v>
      </c>
      <c r="M40" s="5" t="s">
        <v>169</v>
      </c>
      <c r="N40" s="6">
        <v>0</v>
      </c>
      <c r="P40" s="5" t="s">
        <v>170</v>
      </c>
      <c r="Q40" s="5">
        <v>0</v>
      </c>
    </row>
    <row r="41" spans="1:17" ht="25.05" customHeight="1" x14ac:dyDescent="0.25">
      <c r="A41" s="5">
        <v>19077</v>
      </c>
      <c r="B41" s="5" t="s">
        <v>16</v>
      </c>
      <c r="C41" s="6">
        <v>400</v>
      </c>
      <c r="D41" s="5" t="s">
        <v>166</v>
      </c>
      <c r="E41" s="6">
        <v>220</v>
      </c>
      <c r="G41" s="5" t="s">
        <v>167</v>
      </c>
      <c r="H41" s="6">
        <v>180</v>
      </c>
      <c r="J41" s="5" t="s">
        <v>168</v>
      </c>
      <c r="K41" s="6">
        <v>0</v>
      </c>
      <c r="M41" s="5" t="s">
        <v>169</v>
      </c>
      <c r="N41" s="6">
        <v>0</v>
      </c>
      <c r="P41" s="5" t="s">
        <v>170</v>
      </c>
      <c r="Q41" s="5">
        <v>0</v>
      </c>
    </row>
    <row r="42" spans="1:17" ht="25.05" customHeight="1" x14ac:dyDescent="0.25">
      <c r="A42" s="5">
        <v>19079</v>
      </c>
      <c r="B42" s="5" t="s">
        <v>16</v>
      </c>
      <c r="C42" s="6">
        <v>599</v>
      </c>
      <c r="D42" s="5" t="s">
        <v>166</v>
      </c>
      <c r="E42" s="6">
        <v>353</v>
      </c>
      <c r="G42" s="5" t="s">
        <v>167</v>
      </c>
      <c r="H42" s="6">
        <v>246</v>
      </c>
      <c r="J42" s="5" t="s">
        <v>168</v>
      </c>
      <c r="K42" s="6">
        <v>0</v>
      </c>
      <c r="M42" s="5" t="s">
        <v>169</v>
      </c>
      <c r="N42" s="6">
        <v>0</v>
      </c>
      <c r="P42" s="5" t="s">
        <v>170</v>
      </c>
      <c r="Q42" s="5">
        <v>0</v>
      </c>
    </row>
    <row r="43" spans="1:17" ht="25.05" customHeight="1" x14ac:dyDescent="0.25">
      <c r="A43" s="5">
        <v>19081</v>
      </c>
      <c r="B43" s="5" t="s">
        <v>16</v>
      </c>
      <c r="C43" s="6">
        <v>392</v>
      </c>
      <c r="D43" s="5" t="s">
        <v>166</v>
      </c>
      <c r="E43" s="6">
        <v>240</v>
      </c>
      <c r="G43" s="5" t="s">
        <v>167</v>
      </c>
      <c r="H43" s="6">
        <v>152</v>
      </c>
      <c r="J43" s="5" t="s">
        <v>168</v>
      </c>
      <c r="K43" s="6">
        <v>0</v>
      </c>
      <c r="M43" s="5" t="s">
        <v>169</v>
      </c>
      <c r="N43" s="6">
        <v>0</v>
      </c>
      <c r="P43" s="5" t="s">
        <v>170</v>
      </c>
      <c r="Q43" s="5">
        <v>0</v>
      </c>
    </row>
    <row r="44" spans="1:17" ht="25.05" customHeight="1" x14ac:dyDescent="0.25">
      <c r="A44" s="5">
        <v>19083</v>
      </c>
      <c r="B44" s="5" t="s">
        <v>16</v>
      </c>
      <c r="C44" s="6">
        <v>699</v>
      </c>
      <c r="D44" s="5" t="s">
        <v>166</v>
      </c>
      <c r="E44" s="6">
        <v>403</v>
      </c>
      <c r="G44" s="5" t="s">
        <v>167</v>
      </c>
      <c r="H44" s="6">
        <v>296</v>
      </c>
      <c r="J44" s="5" t="s">
        <v>168</v>
      </c>
      <c r="K44" s="6">
        <v>0</v>
      </c>
      <c r="M44" s="5" t="s">
        <v>169</v>
      </c>
      <c r="N44" s="6">
        <v>0</v>
      </c>
      <c r="P44" s="5" t="s">
        <v>170</v>
      </c>
      <c r="Q44" s="5">
        <v>0</v>
      </c>
    </row>
    <row r="45" spans="1:17" ht="25.05" customHeight="1" x14ac:dyDescent="0.25">
      <c r="A45" s="5">
        <v>19085</v>
      </c>
      <c r="B45" s="5" t="s">
        <v>16</v>
      </c>
      <c r="C45" s="6">
        <v>499</v>
      </c>
      <c r="D45" s="5" t="s">
        <v>167</v>
      </c>
      <c r="E45" s="6">
        <v>273</v>
      </c>
      <c r="G45" s="5" t="s">
        <v>166</v>
      </c>
      <c r="H45" s="6">
        <v>226</v>
      </c>
      <c r="J45" s="5" t="s">
        <v>168</v>
      </c>
      <c r="K45" s="6">
        <v>0</v>
      </c>
      <c r="M45" s="5" t="s">
        <v>169</v>
      </c>
      <c r="N45" s="6">
        <v>0</v>
      </c>
      <c r="P45" s="5" t="s">
        <v>170</v>
      </c>
      <c r="Q45" s="5">
        <v>0</v>
      </c>
    </row>
    <row r="46" spans="1:17" ht="25.05" customHeight="1" x14ac:dyDescent="0.25">
      <c r="A46" s="5">
        <v>19087</v>
      </c>
      <c r="B46" s="5" t="s">
        <v>16</v>
      </c>
      <c r="C46" s="6">
        <v>700</v>
      </c>
      <c r="D46" s="5" t="s">
        <v>167</v>
      </c>
      <c r="E46" s="6">
        <v>350</v>
      </c>
      <c r="G46" s="5" t="s">
        <v>166</v>
      </c>
      <c r="H46" s="6">
        <v>350</v>
      </c>
      <c r="J46" s="5" t="s">
        <v>168</v>
      </c>
      <c r="K46" s="6">
        <v>0</v>
      </c>
      <c r="M46" s="5" t="s">
        <v>169</v>
      </c>
      <c r="N46" s="6">
        <v>0</v>
      </c>
      <c r="P46" s="5" t="s">
        <v>170</v>
      </c>
      <c r="Q46" s="5">
        <v>0</v>
      </c>
    </row>
    <row r="47" spans="1:17" ht="25.05" customHeight="1" x14ac:dyDescent="0.25">
      <c r="A47" s="5">
        <v>19089</v>
      </c>
      <c r="B47" s="5" t="s">
        <v>16</v>
      </c>
      <c r="C47" s="6">
        <v>399</v>
      </c>
      <c r="D47" s="5" t="s">
        <v>167</v>
      </c>
      <c r="E47" s="6">
        <v>215</v>
      </c>
      <c r="G47" s="5" t="s">
        <v>166</v>
      </c>
      <c r="H47" s="6">
        <v>184</v>
      </c>
      <c r="J47" s="5" t="s">
        <v>169</v>
      </c>
      <c r="K47" s="6">
        <v>0</v>
      </c>
      <c r="M47" s="5" t="s">
        <v>168</v>
      </c>
      <c r="N47" s="6">
        <v>0</v>
      </c>
      <c r="P47" s="5" t="s">
        <v>170</v>
      </c>
      <c r="Q47" s="5">
        <v>0</v>
      </c>
    </row>
    <row r="48" spans="1:17" ht="25.05" customHeight="1" x14ac:dyDescent="0.25">
      <c r="A48" s="5">
        <v>19091</v>
      </c>
      <c r="B48" s="5" t="s">
        <v>16</v>
      </c>
      <c r="C48" s="6">
        <v>299</v>
      </c>
      <c r="D48" s="5" t="s">
        <v>166</v>
      </c>
      <c r="E48" s="6">
        <v>166</v>
      </c>
      <c r="G48" s="5" t="s">
        <v>167</v>
      </c>
      <c r="H48" s="6">
        <v>133</v>
      </c>
      <c r="J48" s="5" t="s">
        <v>168</v>
      </c>
      <c r="K48" s="6">
        <v>0</v>
      </c>
      <c r="M48" s="5" t="s">
        <v>169</v>
      </c>
      <c r="N48" s="6">
        <v>0</v>
      </c>
      <c r="P48" s="5" t="s">
        <v>170</v>
      </c>
      <c r="Q48" s="5">
        <v>0</v>
      </c>
    </row>
    <row r="49" spans="1:17" ht="25.05" customHeight="1" x14ac:dyDescent="0.25">
      <c r="A49" s="5">
        <v>19093</v>
      </c>
      <c r="B49" s="5" t="s">
        <v>16</v>
      </c>
      <c r="C49" s="6">
        <v>199</v>
      </c>
      <c r="D49" s="5" t="s">
        <v>166</v>
      </c>
      <c r="E49" s="6">
        <v>106</v>
      </c>
      <c r="G49" s="5" t="s">
        <v>167</v>
      </c>
      <c r="H49" s="6">
        <v>93</v>
      </c>
      <c r="J49" s="5" t="s">
        <v>168</v>
      </c>
      <c r="K49" s="6">
        <v>0</v>
      </c>
      <c r="M49" s="5" t="s">
        <v>169</v>
      </c>
      <c r="N49" s="6">
        <v>0</v>
      </c>
      <c r="P49" s="5" t="s">
        <v>170</v>
      </c>
      <c r="Q49" s="5">
        <v>0</v>
      </c>
    </row>
    <row r="50" spans="1:17" ht="25.05" customHeight="1" x14ac:dyDescent="0.25">
      <c r="A50" s="5">
        <v>19095</v>
      </c>
      <c r="B50" s="5" t="s">
        <v>16</v>
      </c>
      <c r="C50" s="6">
        <v>700</v>
      </c>
      <c r="D50" s="5" t="s">
        <v>166</v>
      </c>
      <c r="E50" s="6">
        <v>357</v>
      </c>
      <c r="G50" s="5" t="s">
        <v>167</v>
      </c>
      <c r="H50" s="6">
        <v>343</v>
      </c>
      <c r="J50" s="5" t="s">
        <v>168</v>
      </c>
      <c r="K50" s="6">
        <v>0</v>
      </c>
      <c r="M50" s="5" t="s">
        <v>169</v>
      </c>
      <c r="N50" s="6">
        <v>0</v>
      </c>
      <c r="P50" s="5" t="s">
        <v>170</v>
      </c>
      <c r="Q50" s="5">
        <v>0</v>
      </c>
    </row>
    <row r="51" spans="1:17" ht="25.05" customHeight="1" x14ac:dyDescent="0.25">
      <c r="A51" s="5">
        <v>19097</v>
      </c>
      <c r="B51" s="5" t="s">
        <v>16</v>
      </c>
      <c r="C51" s="6">
        <v>900</v>
      </c>
      <c r="D51" s="5" t="s">
        <v>166</v>
      </c>
      <c r="E51" s="6">
        <v>450</v>
      </c>
      <c r="G51" s="5" t="s">
        <v>167</v>
      </c>
      <c r="H51" s="6">
        <v>414</v>
      </c>
      <c r="J51" s="5" t="s">
        <v>168</v>
      </c>
      <c r="K51" s="6">
        <v>36</v>
      </c>
      <c r="M51" s="5" t="s">
        <v>169</v>
      </c>
      <c r="N51" s="6">
        <v>0</v>
      </c>
      <c r="P51" s="5" t="s">
        <v>170</v>
      </c>
      <c r="Q51" s="5">
        <v>0</v>
      </c>
    </row>
    <row r="52" spans="1:17" ht="25.05" customHeight="1" x14ac:dyDescent="0.25">
      <c r="A52" s="5">
        <v>19099</v>
      </c>
      <c r="B52" s="5" t="s">
        <v>16</v>
      </c>
      <c r="C52" s="6">
        <v>1800</v>
      </c>
      <c r="D52" s="5" t="s">
        <v>166</v>
      </c>
      <c r="E52" s="6">
        <v>927</v>
      </c>
      <c r="G52" s="5" t="s">
        <v>167</v>
      </c>
      <c r="H52" s="6">
        <v>810</v>
      </c>
      <c r="J52" s="5" t="s">
        <v>168</v>
      </c>
      <c r="K52" s="6">
        <v>63</v>
      </c>
      <c r="M52" s="5" t="s">
        <v>169</v>
      </c>
      <c r="N52" s="6">
        <v>0</v>
      </c>
      <c r="P52" s="5" t="s">
        <v>170</v>
      </c>
      <c r="Q52" s="5">
        <v>0</v>
      </c>
    </row>
    <row r="53" spans="1:17" ht="25.05" customHeight="1" x14ac:dyDescent="0.25">
      <c r="A53" s="5">
        <v>19101</v>
      </c>
      <c r="B53" s="5" t="s">
        <v>16</v>
      </c>
      <c r="C53" s="6">
        <v>899</v>
      </c>
      <c r="D53" s="5" t="s">
        <v>167</v>
      </c>
      <c r="E53" s="6">
        <v>654</v>
      </c>
      <c r="G53" s="5" t="s">
        <v>166</v>
      </c>
      <c r="H53" s="6">
        <v>245</v>
      </c>
      <c r="J53" s="5" t="s">
        <v>168</v>
      </c>
      <c r="K53" s="6">
        <v>0</v>
      </c>
      <c r="M53" s="5" t="s">
        <v>169</v>
      </c>
      <c r="N53" s="6">
        <v>0</v>
      </c>
      <c r="P53" s="5" t="s">
        <v>170</v>
      </c>
      <c r="Q53" s="5">
        <v>0</v>
      </c>
    </row>
    <row r="54" spans="1:17" ht="25.05" customHeight="1" x14ac:dyDescent="0.25">
      <c r="A54" s="5">
        <v>19103</v>
      </c>
      <c r="B54" s="5" t="s">
        <v>16</v>
      </c>
      <c r="C54" s="6">
        <v>9199</v>
      </c>
      <c r="D54" s="5" t="s">
        <v>167</v>
      </c>
      <c r="E54" s="6">
        <v>5473</v>
      </c>
      <c r="G54" s="5" t="s">
        <v>166</v>
      </c>
      <c r="H54" s="6">
        <v>3700</v>
      </c>
      <c r="J54" s="5" t="s">
        <v>168</v>
      </c>
      <c r="K54" s="6">
        <v>26</v>
      </c>
      <c r="M54" s="5" t="s">
        <v>169</v>
      </c>
      <c r="N54" s="6">
        <v>0</v>
      </c>
      <c r="P54" s="5" t="s">
        <v>170</v>
      </c>
      <c r="Q54" s="5">
        <v>0</v>
      </c>
    </row>
    <row r="55" spans="1:17" ht="25.05" customHeight="1" x14ac:dyDescent="0.25">
      <c r="A55" s="5">
        <v>19105</v>
      </c>
      <c r="B55" s="5" t="s">
        <v>16</v>
      </c>
      <c r="C55" s="6">
        <v>899</v>
      </c>
      <c r="D55" s="5" t="s">
        <v>167</v>
      </c>
      <c r="E55" s="6">
        <v>480</v>
      </c>
      <c r="G55" s="5" t="s">
        <v>166</v>
      </c>
      <c r="H55" s="6">
        <v>419</v>
      </c>
      <c r="J55" s="5" t="s">
        <v>168</v>
      </c>
      <c r="K55" s="6">
        <v>0</v>
      </c>
      <c r="M55" s="5" t="s">
        <v>169</v>
      </c>
      <c r="N55" s="6">
        <v>0</v>
      </c>
      <c r="P55" s="5" t="s">
        <v>170</v>
      </c>
      <c r="Q55" s="5">
        <v>0</v>
      </c>
    </row>
    <row r="56" spans="1:17" ht="25.05" customHeight="1" x14ac:dyDescent="0.25">
      <c r="A56" s="5">
        <v>19107</v>
      </c>
      <c r="B56" s="5" t="s">
        <v>16</v>
      </c>
      <c r="C56" s="6">
        <v>400</v>
      </c>
      <c r="D56" s="5" t="s">
        <v>166</v>
      </c>
      <c r="E56" s="6">
        <v>250</v>
      </c>
      <c r="G56" s="5" t="s">
        <v>167</v>
      </c>
      <c r="H56" s="6">
        <v>140</v>
      </c>
      <c r="J56" s="5" t="s">
        <v>168</v>
      </c>
      <c r="K56" s="6">
        <v>10</v>
      </c>
      <c r="M56" s="5" t="s">
        <v>169</v>
      </c>
      <c r="N56" s="6">
        <v>0</v>
      </c>
      <c r="P56" s="5" t="s">
        <v>170</v>
      </c>
      <c r="Q56" s="5">
        <v>0</v>
      </c>
    </row>
    <row r="57" spans="1:17" ht="25.05" customHeight="1" x14ac:dyDescent="0.25">
      <c r="A57" s="5">
        <v>19109</v>
      </c>
      <c r="B57" s="5" t="s">
        <v>16</v>
      </c>
      <c r="C57" s="6">
        <v>592</v>
      </c>
      <c r="D57" s="5" t="s">
        <v>166</v>
      </c>
      <c r="E57" s="6">
        <v>360</v>
      </c>
      <c r="G57" s="5" t="s">
        <v>167</v>
      </c>
      <c r="H57" s="6">
        <v>213</v>
      </c>
      <c r="J57" s="5" t="s">
        <v>168</v>
      </c>
      <c r="K57" s="6">
        <v>13</v>
      </c>
      <c r="M57" s="5" t="s">
        <v>170</v>
      </c>
      <c r="N57" s="6">
        <v>6</v>
      </c>
      <c r="P57" s="5" t="s">
        <v>169</v>
      </c>
      <c r="Q57" s="5">
        <v>0</v>
      </c>
    </row>
    <row r="58" spans="1:17" ht="25.05" customHeight="1" x14ac:dyDescent="0.25">
      <c r="A58" s="5">
        <v>19111</v>
      </c>
      <c r="B58" s="5" t="s">
        <v>16</v>
      </c>
      <c r="C58" s="6">
        <v>1699</v>
      </c>
      <c r="D58" s="5" t="s">
        <v>166</v>
      </c>
      <c r="E58" s="6">
        <v>929</v>
      </c>
      <c r="G58" s="5" t="s">
        <v>167</v>
      </c>
      <c r="H58" s="6">
        <v>770</v>
      </c>
      <c r="J58" s="5" t="s">
        <v>168</v>
      </c>
      <c r="K58" s="6">
        <v>0</v>
      </c>
      <c r="M58" s="5" t="s">
        <v>169</v>
      </c>
      <c r="N58" s="6">
        <v>0</v>
      </c>
      <c r="P58" s="5" t="s">
        <v>170</v>
      </c>
      <c r="Q58" s="5">
        <v>0</v>
      </c>
    </row>
    <row r="59" spans="1:17" ht="25.05" customHeight="1" x14ac:dyDescent="0.25">
      <c r="A59" s="5">
        <v>19113</v>
      </c>
      <c r="B59" s="5" t="s">
        <v>16</v>
      </c>
      <c r="C59" s="6">
        <v>12099</v>
      </c>
      <c r="D59" s="5" t="s">
        <v>167</v>
      </c>
      <c r="E59" s="6">
        <v>6331</v>
      </c>
      <c r="G59" s="5" t="s">
        <v>166</v>
      </c>
      <c r="H59" s="6">
        <v>5733</v>
      </c>
      <c r="J59" s="5" t="s">
        <v>168</v>
      </c>
      <c r="K59" s="6">
        <v>35</v>
      </c>
      <c r="M59" s="5" t="s">
        <v>169</v>
      </c>
      <c r="N59" s="6">
        <v>0</v>
      </c>
      <c r="P59" s="5" t="s">
        <v>170</v>
      </c>
      <c r="Q59" s="5">
        <v>0</v>
      </c>
    </row>
    <row r="60" spans="1:17" ht="25.05" customHeight="1" x14ac:dyDescent="0.25">
      <c r="A60" s="5">
        <v>19115</v>
      </c>
      <c r="B60" s="5" t="s">
        <v>16</v>
      </c>
      <c r="C60" s="6">
        <v>400</v>
      </c>
      <c r="D60" s="5" t="s">
        <v>166</v>
      </c>
      <c r="E60" s="6">
        <v>224</v>
      </c>
      <c r="G60" s="5" t="s">
        <v>167</v>
      </c>
      <c r="H60" s="6">
        <v>168</v>
      </c>
      <c r="J60" s="5" t="s">
        <v>168</v>
      </c>
      <c r="K60" s="6">
        <v>8</v>
      </c>
      <c r="M60" s="5" t="s">
        <v>169</v>
      </c>
      <c r="N60" s="6">
        <v>0</v>
      </c>
      <c r="P60" s="5" t="s">
        <v>170</v>
      </c>
      <c r="Q60" s="5">
        <v>0</v>
      </c>
    </row>
    <row r="61" spans="1:17" ht="25.05" customHeight="1" x14ac:dyDescent="0.25">
      <c r="A61" s="5">
        <v>19117</v>
      </c>
      <c r="B61" s="5" t="s">
        <v>16</v>
      </c>
      <c r="C61" s="6">
        <v>300</v>
      </c>
      <c r="D61" s="5" t="s">
        <v>166</v>
      </c>
      <c r="E61" s="6">
        <v>180</v>
      </c>
      <c r="G61" s="5" t="s">
        <v>167</v>
      </c>
      <c r="H61" s="6">
        <v>120</v>
      </c>
      <c r="J61" s="5" t="s">
        <v>168</v>
      </c>
      <c r="K61" s="6">
        <v>0</v>
      </c>
      <c r="M61" s="5" t="s">
        <v>169</v>
      </c>
      <c r="N61" s="6">
        <v>0</v>
      </c>
      <c r="P61" s="5" t="s">
        <v>170</v>
      </c>
      <c r="Q61" s="5">
        <v>0</v>
      </c>
    </row>
    <row r="62" spans="1:17" ht="25.05" customHeight="1" x14ac:dyDescent="0.25">
      <c r="A62" s="5">
        <v>19119</v>
      </c>
      <c r="B62" s="5" t="s">
        <v>16</v>
      </c>
      <c r="C62" s="6">
        <v>199</v>
      </c>
      <c r="D62" s="5" t="s">
        <v>167</v>
      </c>
      <c r="E62" s="6">
        <v>113</v>
      </c>
      <c r="G62" s="5" t="s">
        <v>166</v>
      </c>
      <c r="H62" s="6">
        <v>80</v>
      </c>
      <c r="J62" s="5" t="s">
        <v>168</v>
      </c>
      <c r="K62" s="6">
        <v>6</v>
      </c>
      <c r="M62" s="5" t="s">
        <v>169</v>
      </c>
      <c r="N62" s="6">
        <v>0</v>
      </c>
      <c r="P62" s="5" t="s">
        <v>170</v>
      </c>
      <c r="Q62" s="5">
        <v>0</v>
      </c>
    </row>
    <row r="63" spans="1:17" ht="25.05" customHeight="1" x14ac:dyDescent="0.25">
      <c r="A63" s="5">
        <v>19121</v>
      </c>
      <c r="B63" s="5" t="s">
        <v>16</v>
      </c>
      <c r="C63" s="6">
        <v>600</v>
      </c>
      <c r="D63" s="5" t="s">
        <v>166</v>
      </c>
      <c r="E63" s="6">
        <v>320</v>
      </c>
      <c r="G63" s="5" t="s">
        <v>167</v>
      </c>
      <c r="H63" s="6">
        <v>280</v>
      </c>
      <c r="J63" s="5" t="s">
        <v>168</v>
      </c>
      <c r="K63" s="6">
        <v>0</v>
      </c>
      <c r="M63" s="5" t="s">
        <v>169</v>
      </c>
      <c r="N63" s="6">
        <v>0</v>
      </c>
      <c r="P63" s="5" t="s">
        <v>170</v>
      </c>
      <c r="Q63" s="5">
        <v>0</v>
      </c>
    </row>
    <row r="64" spans="1:17" ht="25.05" customHeight="1" x14ac:dyDescent="0.25">
      <c r="A64" s="5">
        <v>19123</v>
      </c>
      <c r="B64" s="5" t="s">
        <v>16</v>
      </c>
      <c r="C64" s="6">
        <v>699</v>
      </c>
      <c r="D64" s="5" t="s">
        <v>166</v>
      </c>
      <c r="E64" s="6">
        <v>393</v>
      </c>
      <c r="G64" s="5" t="s">
        <v>167</v>
      </c>
      <c r="H64" s="6">
        <v>306</v>
      </c>
      <c r="J64" s="5" t="s">
        <v>168</v>
      </c>
      <c r="K64" s="6">
        <v>0</v>
      </c>
      <c r="M64" s="5" t="s">
        <v>169</v>
      </c>
      <c r="N64" s="6">
        <v>0</v>
      </c>
      <c r="P64" s="5" t="s">
        <v>170</v>
      </c>
      <c r="Q64" s="5">
        <v>0</v>
      </c>
    </row>
    <row r="65" spans="1:17" ht="25.05" customHeight="1" x14ac:dyDescent="0.25">
      <c r="A65" s="5">
        <v>19125</v>
      </c>
      <c r="B65" s="5" t="s">
        <v>16</v>
      </c>
      <c r="C65" s="6">
        <v>1300</v>
      </c>
      <c r="D65" s="5" t="s">
        <v>166</v>
      </c>
      <c r="E65" s="6">
        <v>650</v>
      </c>
      <c r="G65" s="5" t="s">
        <v>167</v>
      </c>
      <c r="H65" s="6">
        <v>624</v>
      </c>
      <c r="J65" s="5" t="s">
        <v>168</v>
      </c>
      <c r="K65" s="6">
        <v>26</v>
      </c>
      <c r="M65" s="5" t="s">
        <v>169</v>
      </c>
      <c r="N65" s="6">
        <v>0</v>
      </c>
      <c r="P65" s="5" t="s">
        <v>170</v>
      </c>
      <c r="Q65" s="5">
        <v>0</v>
      </c>
    </row>
    <row r="66" spans="1:17" ht="25.05" customHeight="1" x14ac:dyDescent="0.25">
      <c r="A66" s="5">
        <v>19127</v>
      </c>
      <c r="B66" s="5" t="s">
        <v>16</v>
      </c>
      <c r="C66" s="6">
        <v>1799</v>
      </c>
      <c r="D66" s="5" t="s">
        <v>167</v>
      </c>
      <c r="E66" s="6">
        <v>960</v>
      </c>
      <c r="G66" s="5" t="s">
        <v>166</v>
      </c>
      <c r="H66" s="6">
        <v>839</v>
      </c>
      <c r="J66" s="5" t="s">
        <v>168</v>
      </c>
      <c r="K66" s="6">
        <v>0</v>
      </c>
      <c r="M66" s="5" t="s">
        <v>169</v>
      </c>
      <c r="N66" s="6">
        <v>0</v>
      </c>
      <c r="P66" s="5" t="s">
        <v>170</v>
      </c>
      <c r="Q66" s="5">
        <v>0</v>
      </c>
    </row>
    <row r="67" spans="1:17" ht="25.05" customHeight="1" x14ac:dyDescent="0.25">
      <c r="A67" s="5">
        <v>19129</v>
      </c>
      <c r="B67" s="5" t="s">
        <v>16</v>
      </c>
      <c r="C67" s="6">
        <v>499</v>
      </c>
      <c r="D67" s="5" t="s">
        <v>166</v>
      </c>
      <c r="E67" s="6">
        <v>255</v>
      </c>
      <c r="G67" s="5" t="s">
        <v>167</v>
      </c>
      <c r="H67" s="6">
        <v>244</v>
      </c>
      <c r="J67" s="5" t="s">
        <v>168</v>
      </c>
      <c r="K67" s="6">
        <v>0</v>
      </c>
      <c r="M67" s="5" t="s">
        <v>169</v>
      </c>
      <c r="N67" s="6">
        <v>0</v>
      </c>
      <c r="P67" s="5" t="s">
        <v>170</v>
      </c>
      <c r="Q67" s="5">
        <v>0</v>
      </c>
    </row>
    <row r="68" spans="1:17" ht="25.05" customHeight="1" x14ac:dyDescent="0.25">
      <c r="A68" s="5">
        <v>19131</v>
      </c>
      <c r="B68" s="5" t="s">
        <v>16</v>
      </c>
      <c r="C68" s="6">
        <v>400</v>
      </c>
      <c r="D68" s="5" t="s">
        <v>166</v>
      </c>
      <c r="E68" s="6">
        <v>260</v>
      </c>
      <c r="G68" s="5" t="s">
        <v>167</v>
      </c>
      <c r="H68" s="6">
        <v>135</v>
      </c>
      <c r="J68" s="5" t="s">
        <v>168</v>
      </c>
      <c r="K68" s="6">
        <v>5</v>
      </c>
      <c r="M68" s="5" t="s">
        <v>169</v>
      </c>
      <c r="N68" s="6">
        <v>0</v>
      </c>
      <c r="P68" s="5" t="s">
        <v>170</v>
      </c>
      <c r="Q68" s="5">
        <v>0</v>
      </c>
    </row>
    <row r="69" spans="1:17" ht="25.05" customHeight="1" x14ac:dyDescent="0.25">
      <c r="A69" s="5">
        <v>19133</v>
      </c>
      <c r="B69" s="5" t="s">
        <v>16</v>
      </c>
      <c r="C69" s="6">
        <v>299</v>
      </c>
      <c r="D69" s="5" t="s">
        <v>166</v>
      </c>
      <c r="E69" s="6">
        <v>180</v>
      </c>
      <c r="G69" s="5" t="s">
        <v>167</v>
      </c>
      <c r="H69" s="6">
        <v>116</v>
      </c>
      <c r="J69" s="5" t="s">
        <v>168</v>
      </c>
      <c r="K69" s="6">
        <v>3</v>
      </c>
      <c r="M69" s="5" t="s">
        <v>169</v>
      </c>
      <c r="N69" s="6">
        <v>0</v>
      </c>
      <c r="P69" s="5" t="s">
        <v>170</v>
      </c>
      <c r="Q69" s="5">
        <v>0</v>
      </c>
    </row>
    <row r="70" spans="1:17" ht="25.05" customHeight="1" x14ac:dyDescent="0.25">
      <c r="A70" s="5">
        <v>19135</v>
      </c>
      <c r="B70" s="5" t="s">
        <v>16</v>
      </c>
      <c r="C70" s="6">
        <v>298</v>
      </c>
      <c r="D70" s="5" t="s">
        <v>167</v>
      </c>
      <c r="E70" s="6">
        <v>133</v>
      </c>
      <c r="G70" s="5" t="s">
        <v>166</v>
      </c>
      <c r="H70" s="6">
        <v>129</v>
      </c>
      <c r="J70" s="5" t="s">
        <v>168</v>
      </c>
      <c r="K70" s="6">
        <v>36</v>
      </c>
      <c r="M70" s="5" t="s">
        <v>169</v>
      </c>
      <c r="N70" s="6">
        <v>0</v>
      </c>
      <c r="P70" s="5" t="s">
        <v>170</v>
      </c>
      <c r="Q70" s="5">
        <v>0</v>
      </c>
    </row>
    <row r="71" spans="1:17" ht="25.05" customHeight="1" x14ac:dyDescent="0.25">
      <c r="A71" s="5">
        <v>19137</v>
      </c>
      <c r="B71" s="5" t="s">
        <v>16</v>
      </c>
      <c r="C71" s="6">
        <v>300</v>
      </c>
      <c r="D71" s="5" t="s">
        <v>167</v>
      </c>
      <c r="E71" s="6">
        <v>192</v>
      </c>
      <c r="G71" s="5" t="s">
        <v>166</v>
      </c>
      <c r="H71" s="6">
        <v>108</v>
      </c>
      <c r="J71" s="5" t="s">
        <v>168</v>
      </c>
      <c r="K71" s="6">
        <v>0</v>
      </c>
      <c r="M71" s="5" t="s">
        <v>169</v>
      </c>
      <c r="N71" s="6">
        <v>0</v>
      </c>
      <c r="P71" s="5" t="s">
        <v>170</v>
      </c>
      <c r="Q71" s="5">
        <v>0</v>
      </c>
    </row>
    <row r="72" spans="1:17" ht="25.05" customHeight="1" x14ac:dyDescent="0.25">
      <c r="A72" s="5">
        <v>19139</v>
      </c>
      <c r="B72" s="5" t="s">
        <v>16</v>
      </c>
      <c r="C72" s="6">
        <v>1800</v>
      </c>
      <c r="D72" s="5" t="s">
        <v>167</v>
      </c>
      <c r="E72" s="6">
        <v>972</v>
      </c>
      <c r="G72" s="5" t="s">
        <v>166</v>
      </c>
      <c r="H72" s="6">
        <v>828</v>
      </c>
      <c r="J72" s="5" t="s">
        <v>168</v>
      </c>
      <c r="K72" s="6">
        <v>0</v>
      </c>
      <c r="M72" s="5" t="s">
        <v>169</v>
      </c>
      <c r="N72" s="6">
        <v>0</v>
      </c>
      <c r="P72" s="5" t="s">
        <v>170</v>
      </c>
      <c r="Q72" s="5">
        <v>0</v>
      </c>
    </row>
    <row r="73" spans="1:17" ht="25.05" customHeight="1" x14ac:dyDescent="0.25">
      <c r="A73" s="5">
        <v>19141</v>
      </c>
      <c r="B73" s="5" t="s">
        <v>16</v>
      </c>
      <c r="C73" s="6">
        <v>298</v>
      </c>
      <c r="D73" s="5" t="s">
        <v>166</v>
      </c>
      <c r="E73" s="6">
        <v>152</v>
      </c>
      <c r="G73" s="5" t="s">
        <v>167</v>
      </c>
      <c r="H73" s="6">
        <v>141</v>
      </c>
      <c r="J73" s="5" t="s">
        <v>168</v>
      </c>
      <c r="K73" s="6">
        <v>5</v>
      </c>
      <c r="M73" s="5" t="s">
        <v>169</v>
      </c>
      <c r="N73" s="6">
        <v>0</v>
      </c>
      <c r="P73" s="5" t="s">
        <v>170</v>
      </c>
      <c r="Q73" s="5">
        <v>0</v>
      </c>
    </row>
    <row r="74" spans="1:17" ht="25.05" customHeight="1" x14ac:dyDescent="0.25">
      <c r="A74" s="5">
        <v>19143</v>
      </c>
      <c r="B74" s="5" t="s">
        <v>16</v>
      </c>
      <c r="C74" s="6">
        <v>99</v>
      </c>
      <c r="D74" s="5" t="s">
        <v>166</v>
      </c>
      <c r="E74" s="6">
        <v>56</v>
      </c>
      <c r="G74" s="5" t="s">
        <v>167</v>
      </c>
      <c r="H74" s="6">
        <v>38</v>
      </c>
      <c r="J74" s="5" t="s">
        <v>168</v>
      </c>
      <c r="K74" s="6">
        <v>5</v>
      </c>
      <c r="M74" s="5" t="s">
        <v>169</v>
      </c>
      <c r="N74" s="6">
        <v>0</v>
      </c>
      <c r="P74" s="5" t="s">
        <v>170</v>
      </c>
      <c r="Q74" s="5">
        <v>0</v>
      </c>
    </row>
    <row r="75" spans="1:17" ht="25.05" customHeight="1" x14ac:dyDescent="0.25">
      <c r="A75" s="5">
        <v>19145</v>
      </c>
      <c r="B75" s="5" t="s">
        <v>16</v>
      </c>
      <c r="C75" s="6">
        <v>399</v>
      </c>
      <c r="D75" s="5" t="s">
        <v>167</v>
      </c>
      <c r="E75" s="6">
        <v>202</v>
      </c>
      <c r="G75" s="5" t="s">
        <v>166</v>
      </c>
      <c r="H75" s="6">
        <v>197</v>
      </c>
      <c r="J75" s="5" t="s">
        <v>168</v>
      </c>
      <c r="K75" s="6">
        <v>0</v>
      </c>
      <c r="M75" s="5" t="s">
        <v>169</v>
      </c>
      <c r="N75" s="6">
        <v>0</v>
      </c>
      <c r="P75" s="5" t="s">
        <v>170</v>
      </c>
      <c r="Q75" s="5">
        <v>0</v>
      </c>
    </row>
    <row r="76" spans="1:17" ht="25.05" customHeight="1" x14ac:dyDescent="0.25">
      <c r="A76" s="5">
        <v>19147</v>
      </c>
      <c r="B76" s="5" t="s">
        <v>16</v>
      </c>
      <c r="C76" s="6">
        <v>399</v>
      </c>
      <c r="D76" s="5" t="s">
        <v>166</v>
      </c>
      <c r="E76" s="6">
        <v>213</v>
      </c>
      <c r="G76" s="5" t="s">
        <v>167</v>
      </c>
      <c r="H76" s="6">
        <v>186</v>
      </c>
      <c r="J76" s="5" t="s">
        <v>168</v>
      </c>
      <c r="K76" s="6">
        <v>0</v>
      </c>
      <c r="M76" s="5" t="s">
        <v>169</v>
      </c>
      <c r="N76" s="6">
        <v>0</v>
      </c>
      <c r="P76" s="5" t="s">
        <v>170</v>
      </c>
      <c r="Q76" s="5">
        <v>0</v>
      </c>
    </row>
    <row r="77" spans="1:17" ht="25.05" customHeight="1" x14ac:dyDescent="0.25">
      <c r="A77" s="5">
        <v>19149</v>
      </c>
      <c r="B77" s="5" t="s">
        <v>16</v>
      </c>
      <c r="C77" s="6">
        <v>699</v>
      </c>
      <c r="D77" s="5" t="s">
        <v>166</v>
      </c>
      <c r="E77" s="6">
        <v>387</v>
      </c>
      <c r="G77" s="5" t="s">
        <v>167</v>
      </c>
      <c r="H77" s="6">
        <v>312</v>
      </c>
      <c r="J77" s="5" t="s">
        <v>168</v>
      </c>
      <c r="K77" s="6">
        <v>0</v>
      </c>
      <c r="M77" s="5" t="s">
        <v>169</v>
      </c>
      <c r="N77" s="6">
        <v>0</v>
      </c>
      <c r="P77" s="5" t="s">
        <v>170</v>
      </c>
      <c r="Q77" s="5">
        <v>0</v>
      </c>
    </row>
    <row r="78" spans="1:17" ht="25.05" customHeight="1" x14ac:dyDescent="0.25">
      <c r="A78" s="5">
        <v>19151</v>
      </c>
      <c r="B78" s="5" t="s">
        <v>16</v>
      </c>
      <c r="C78" s="6">
        <v>300</v>
      </c>
      <c r="D78" s="5" t="s">
        <v>166</v>
      </c>
      <c r="E78" s="6">
        <v>198</v>
      </c>
      <c r="G78" s="5" t="s">
        <v>167</v>
      </c>
      <c r="H78" s="6">
        <v>90</v>
      </c>
      <c r="J78" s="5" t="s">
        <v>168</v>
      </c>
      <c r="K78" s="6">
        <v>12</v>
      </c>
      <c r="M78" s="5" t="s">
        <v>169</v>
      </c>
      <c r="N78" s="6">
        <v>0</v>
      </c>
      <c r="P78" s="5" t="s">
        <v>170</v>
      </c>
      <c r="Q78" s="5">
        <v>0</v>
      </c>
    </row>
    <row r="79" spans="1:17" ht="25.05" customHeight="1" x14ac:dyDescent="0.25">
      <c r="A79" s="5">
        <v>19153</v>
      </c>
      <c r="B79" s="5" t="s">
        <v>16</v>
      </c>
      <c r="C79" s="6">
        <v>22800</v>
      </c>
      <c r="D79" s="5" t="s">
        <v>166</v>
      </c>
      <c r="E79" s="6">
        <v>12122</v>
      </c>
      <c r="G79" s="5" t="s">
        <v>167</v>
      </c>
      <c r="H79" s="6">
        <v>10526</v>
      </c>
      <c r="J79" s="5" t="s">
        <v>168</v>
      </c>
      <c r="K79" s="6">
        <v>152</v>
      </c>
      <c r="M79" s="5" t="s">
        <v>169</v>
      </c>
      <c r="N79" s="6">
        <v>0</v>
      </c>
      <c r="P79" s="5" t="s">
        <v>170</v>
      </c>
      <c r="Q79" s="5">
        <v>0</v>
      </c>
    </row>
    <row r="80" spans="1:17" ht="25.05" customHeight="1" x14ac:dyDescent="0.25">
      <c r="A80" s="5">
        <v>19155</v>
      </c>
      <c r="B80" s="5" t="s">
        <v>16</v>
      </c>
      <c r="C80" s="6">
        <v>3099</v>
      </c>
      <c r="D80" s="5" t="s">
        <v>167</v>
      </c>
      <c r="E80" s="6">
        <v>1573</v>
      </c>
      <c r="G80" s="5" t="s">
        <v>166</v>
      </c>
      <c r="H80" s="6">
        <v>1519</v>
      </c>
      <c r="J80" s="5" t="s">
        <v>170</v>
      </c>
      <c r="K80" s="6">
        <v>7</v>
      </c>
      <c r="M80" s="5" t="s">
        <v>168</v>
      </c>
      <c r="N80" s="6">
        <v>0</v>
      </c>
      <c r="P80" s="5" t="s">
        <v>169</v>
      </c>
      <c r="Q80" s="5">
        <v>0</v>
      </c>
    </row>
    <row r="81" spans="1:17" ht="25.05" customHeight="1" x14ac:dyDescent="0.25">
      <c r="A81" s="5">
        <v>19157</v>
      </c>
      <c r="B81" s="5" t="s">
        <v>16</v>
      </c>
      <c r="C81" s="6">
        <v>899</v>
      </c>
      <c r="D81" s="5" t="s">
        <v>167</v>
      </c>
      <c r="E81" s="6">
        <v>475</v>
      </c>
      <c r="G81" s="5" t="s">
        <v>166</v>
      </c>
      <c r="H81" s="6">
        <v>424</v>
      </c>
      <c r="J81" s="5" t="s">
        <v>168</v>
      </c>
      <c r="K81" s="6">
        <v>0</v>
      </c>
      <c r="M81" s="5" t="s">
        <v>169</v>
      </c>
      <c r="N81" s="6">
        <v>0</v>
      </c>
      <c r="P81" s="5" t="s">
        <v>170</v>
      </c>
      <c r="Q81" s="5">
        <v>0</v>
      </c>
    </row>
    <row r="82" spans="1:17" ht="25.05" customHeight="1" x14ac:dyDescent="0.25">
      <c r="A82" s="5">
        <v>19159</v>
      </c>
      <c r="B82" s="5" t="s">
        <v>16</v>
      </c>
      <c r="C82" s="6">
        <v>199</v>
      </c>
      <c r="D82" s="5" t="s">
        <v>166</v>
      </c>
      <c r="E82" s="6">
        <v>132</v>
      </c>
      <c r="G82" s="5" t="s">
        <v>167</v>
      </c>
      <c r="H82" s="6">
        <v>67</v>
      </c>
      <c r="J82" s="5" t="s">
        <v>168</v>
      </c>
      <c r="K82" s="6">
        <v>0</v>
      </c>
      <c r="M82" s="5" t="s">
        <v>169</v>
      </c>
      <c r="N82" s="6">
        <v>0</v>
      </c>
      <c r="P82" s="5" t="s">
        <v>170</v>
      </c>
      <c r="Q82" s="5">
        <v>0</v>
      </c>
    </row>
    <row r="83" spans="1:17" ht="25.05" customHeight="1" x14ac:dyDescent="0.25">
      <c r="A83" s="5">
        <v>19161</v>
      </c>
      <c r="B83" s="5" t="s">
        <v>16</v>
      </c>
      <c r="C83" s="6">
        <v>300</v>
      </c>
      <c r="D83" s="5" t="s">
        <v>166</v>
      </c>
      <c r="E83" s="6">
        <v>165</v>
      </c>
      <c r="G83" s="5" t="s">
        <v>167</v>
      </c>
      <c r="H83" s="6">
        <v>135</v>
      </c>
      <c r="J83" s="5" t="s">
        <v>168</v>
      </c>
      <c r="K83" s="6">
        <v>0</v>
      </c>
      <c r="M83" s="5" t="s">
        <v>169</v>
      </c>
      <c r="N83" s="6">
        <v>0</v>
      </c>
      <c r="P83" s="5" t="s">
        <v>170</v>
      </c>
      <c r="Q83" s="5">
        <v>0</v>
      </c>
    </row>
    <row r="84" spans="1:17" ht="25.05" customHeight="1" x14ac:dyDescent="0.25">
      <c r="A84" s="5">
        <v>19163</v>
      </c>
      <c r="B84" s="5" t="s">
        <v>16</v>
      </c>
      <c r="C84" s="6">
        <v>8198</v>
      </c>
      <c r="D84" s="5" t="s">
        <v>167</v>
      </c>
      <c r="E84" s="6">
        <v>4144</v>
      </c>
      <c r="G84" s="5" t="s">
        <v>166</v>
      </c>
      <c r="H84" s="6">
        <v>4025</v>
      </c>
      <c r="J84" s="5" t="s">
        <v>168</v>
      </c>
      <c r="K84" s="6">
        <v>29</v>
      </c>
      <c r="M84" s="5" t="s">
        <v>169</v>
      </c>
      <c r="N84" s="6">
        <v>0</v>
      </c>
      <c r="P84" s="5" t="s">
        <v>170</v>
      </c>
      <c r="Q84" s="5">
        <v>0</v>
      </c>
    </row>
    <row r="85" spans="1:17" ht="25.05" customHeight="1" x14ac:dyDescent="0.25">
      <c r="A85" s="5">
        <v>19165</v>
      </c>
      <c r="B85" s="5" t="s">
        <v>16</v>
      </c>
      <c r="C85" s="6">
        <v>400</v>
      </c>
      <c r="D85" s="5" t="s">
        <v>167</v>
      </c>
      <c r="E85" s="6">
        <v>232</v>
      </c>
      <c r="G85" s="5" t="s">
        <v>166</v>
      </c>
      <c r="H85" s="6">
        <v>168</v>
      </c>
      <c r="J85" s="5" t="s">
        <v>168</v>
      </c>
      <c r="K85" s="6">
        <v>0</v>
      </c>
      <c r="M85" s="5" t="s">
        <v>169</v>
      </c>
      <c r="N85" s="6">
        <v>0</v>
      </c>
      <c r="P85" s="5" t="s">
        <v>170</v>
      </c>
      <c r="Q85" s="5">
        <v>0</v>
      </c>
    </row>
    <row r="86" spans="1:17" ht="25.05" customHeight="1" x14ac:dyDescent="0.25">
      <c r="A86" s="5">
        <v>19167</v>
      </c>
      <c r="B86" s="5" t="s">
        <v>16</v>
      </c>
      <c r="C86" s="6">
        <v>399</v>
      </c>
      <c r="D86" s="5" t="s">
        <v>167</v>
      </c>
      <c r="E86" s="6">
        <v>202</v>
      </c>
      <c r="G86" s="5" t="s">
        <v>166</v>
      </c>
      <c r="H86" s="6">
        <v>192</v>
      </c>
      <c r="J86" s="5" t="s">
        <v>170</v>
      </c>
      <c r="K86" s="6">
        <v>5</v>
      </c>
      <c r="M86" s="5" t="s">
        <v>168</v>
      </c>
      <c r="N86" s="6">
        <v>0</v>
      </c>
      <c r="P86" s="5" t="s">
        <v>169</v>
      </c>
      <c r="Q86" s="5">
        <v>0</v>
      </c>
    </row>
    <row r="87" spans="1:17" ht="25.05" customHeight="1" x14ac:dyDescent="0.25">
      <c r="A87" s="5">
        <v>19169</v>
      </c>
      <c r="B87" s="5" t="s">
        <v>16</v>
      </c>
      <c r="C87" s="6">
        <v>4599</v>
      </c>
      <c r="D87" s="5" t="s">
        <v>167</v>
      </c>
      <c r="E87" s="6">
        <v>2737</v>
      </c>
      <c r="G87" s="5" t="s">
        <v>166</v>
      </c>
      <c r="H87" s="6">
        <v>1862</v>
      </c>
      <c r="J87" s="5" t="s">
        <v>168</v>
      </c>
      <c r="K87" s="6">
        <v>0</v>
      </c>
      <c r="M87" s="5" t="s">
        <v>169</v>
      </c>
      <c r="N87" s="6">
        <v>0</v>
      </c>
      <c r="P87" s="5" t="s">
        <v>170</v>
      </c>
      <c r="Q87" s="5">
        <v>0</v>
      </c>
    </row>
    <row r="88" spans="1:17" ht="25.05" customHeight="1" x14ac:dyDescent="0.25">
      <c r="A88" s="5">
        <v>19171</v>
      </c>
      <c r="B88" s="5" t="s">
        <v>16</v>
      </c>
      <c r="C88" s="6">
        <v>899</v>
      </c>
      <c r="D88" s="5" t="s">
        <v>166</v>
      </c>
      <c r="E88" s="6">
        <v>476</v>
      </c>
      <c r="G88" s="5" t="s">
        <v>167</v>
      </c>
      <c r="H88" s="6">
        <v>423</v>
      </c>
      <c r="J88" s="5" t="s">
        <v>168</v>
      </c>
      <c r="K88" s="6">
        <v>0</v>
      </c>
      <c r="M88" s="5" t="s">
        <v>169</v>
      </c>
      <c r="N88" s="6">
        <v>0</v>
      </c>
      <c r="P88" s="5" t="s">
        <v>170</v>
      </c>
      <c r="Q88" s="5">
        <v>0</v>
      </c>
    </row>
    <row r="89" spans="1:17" ht="25.05" customHeight="1" x14ac:dyDescent="0.25">
      <c r="A89" s="5">
        <v>19173</v>
      </c>
      <c r="B89" s="5" t="s">
        <v>16</v>
      </c>
      <c r="C89" s="6">
        <v>200</v>
      </c>
      <c r="D89" s="5" t="s">
        <v>166</v>
      </c>
      <c r="E89" s="6">
        <v>140</v>
      </c>
      <c r="G89" s="5" t="s">
        <v>167</v>
      </c>
      <c r="H89" s="6">
        <v>60</v>
      </c>
      <c r="J89" s="5" t="s">
        <v>168</v>
      </c>
      <c r="K89" s="6">
        <v>0</v>
      </c>
      <c r="M89" s="5" t="s">
        <v>169</v>
      </c>
      <c r="N89" s="6">
        <v>0</v>
      </c>
      <c r="P89" s="5" t="s">
        <v>170</v>
      </c>
      <c r="Q89" s="5">
        <v>0</v>
      </c>
    </row>
    <row r="90" spans="1:17" ht="25.05" customHeight="1" x14ac:dyDescent="0.25">
      <c r="A90" s="5">
        <v>19175</v>
      </c>
      <c r="B90" s="5" t="s">
        <v>16</v>
      </c>
      <c r="C90" s="6">
        <v>499</v>
      </c>
      <c r="D90" s="5" t="s">
        <v>167</v>
      </c>
      <c r="E90" s="6">
        <v>268</v>
      </c>
      <c r="G90" s="5" t="s">
        <v>166</v>
      </c>
      <c r="H90" s="6">
        <v>231</v>
      </c>
      <c r="J90" s="5" t="s">
        <v>168</v>
      </c>
      <c r="K90" s="6">
        <v>0</v>
      </c>
      <c r="M90" s="5" t="s">
        <v>169</v>
      </c>
      <c r="N90" s="6">
        <v>0</v>
      </c>
      <c r="P90" s="5" t="s">
        <v>170</v>
      </c>
      <c r="Q90" s="5">
        <v>0</v>
      </c>
    </row>
    <row r="91" spans="1:17" ht="25.05" customHeight="1" x14ac:dyDescent="0.25">
      <c r="A91" s="5">
        <v>19177</v>
      </c>
      <c r="B91" s="5" t="s">
        <v>16</v>
      </c>
      <c r="C91" s="6">
        <v>199</v>
      </c>
      <c r="D91" s="5" t="s">
        <v>167</v>
      </c>
      <c r="E91" s="6">
        <v>106</v>
      </c>
      <c r="G91" s="5" t="s">
        <v>166</v>
      </c>
      <c r="H91" s="6">
        <v>93</v>
      </c>
      <c r="J91" s="5" t="s">
        <v>168</v>
      </c>
      <c r="K91" s="6">
        <v>0</v>
      </c>
      <c r="M91" s="5" t="s">
        <v>169</v>
      </c>
      <c r="N91" s="6">
        <v>0</v>
      </c>
      <c r="P91" s="5" t="s">
        <v>170</v>
      </c>
      <c r="Q91" s="5">
        <v>0</v>
      </c>
    </row>
    <row r="92" spans="1:17" ht="25.05" customHeight="1" x14ac:dyDescent="0.25">
      <c r="A92" s="5">
        <v>19179</v>
      </c>
      <c r="B92" s="5" t="s">
        <v>16</v>
      </c>
      <c r="C92" s="6">
        <v>1491</v>
      </c>
      <c r="D92" s="5" t="s">
        <v>166</v>
      </c>
      <c r="E92" s="6">
        <v>817</v>
      </c>
      <c r="G92" s="5" t="s">
        <v>167</v>
      </c>
      <c r="H92" s="6">
        <v>667</v>
      </c>
      <c r="J92" s="5" t="s">
        <v>168</v>
      </c>
      <c r="K92" s="6">
        <v>7</v>
      </c>
      <c r="M92" s="5" t="s">
        <v>169</v>
      </c>
      <c r="N92" s="6">
        <v>0</v>
      </c>
      <c r="P92" s="5" t="s">
        <v>170</v>
      </c>
      <c r="Q92" s="5">
        <v>0</v>
      </c>
    </row>
    <row r="93" spans="1:17" ht="25.05" customHeight="1" x14ac:dyDescent="0.25">
      <c r="A93" s="5">
        <v>19181</v>
      </c>
      <c r="B93" s="5" t="s">
        <v>16</v>
      </c>
      <c r="C93" s="6">
        <v>2199</v>
      </c>
      <c r="D93" s="5" t="s">
        <v>166</v>
      </c>
      <c r="E93" s="6">
        <v>1217</v>
      </c>
      <c r="G93" s="5" t="s">
        <v>167</v>
      </c>
      <c r="H93" s="6">
        <v>953</v>
      </c>
      <c r="J93" s="5" t="s">
        <v>168</v>
      </c>
      <c r="K93" s="6">
        <v>29</v>
      </c>
      <c r="M93" s="5" t="s">
        <v>169</v>
      </c>
      <c r="N93" s="6">
        <v>0</v>
      </c>
      <c r="P93" s="5" t="s">
        <v>170</v>
      </c>
      <c r="Q93" s="5">
        <v>0</v>
      </c>
    </row>
    <row r="94" spans="1:17" ht="25.05" customHeight="1" x14ac:dyDescent="0.25">
      <c r="A94" s="5">
        <v>19183</v>
      </c>
      <c r="B94" s="5" t="s">
        <v>16</v>
      </c>
      <c r="C94" s="6">
        <v>899</v>
      </c>
      <c r="D94" s="5" t="s">
        <v>166</v>
      </c>
      <c r="E94" s="6">
        <v>484</v>
      </c>
      <c r="G94" s="5" t="s">
        <v>167</v>
      </c>
      <c r="H94" s="6">
        <v>415</v>
      </c>
      <c r="J94" s="5" t="s">
        <v>168</v>
      </c>
      <c r="K94" s="6">
        <v>0</v>
      </c>
      <c r="M94" s="5" t="s">
        <v>169</v>
      </c>
      <c r="N94" s="6">
        <v>0</v>
      </c>
      <c r="P94" s="5" t="s">
        <v>170</v>
      </c>
      <c r="Q94" s="5">
        <v>0</v>
      </c>
    </row>
    <row r="95" spans="1:17" ht="25.05" customHeight="1" x14ac:dyDescent="0.25">
      <c r="A95" s="5">
        <v>19185</v>
      </c>
      <c r="B95" s="5" t="s">
        <v>16</v>
      </c>
      <c r="C95" s="6">
        <v>200</v>
      </c>
      <c r="D95" s="5" t="s">
        <v>166</v>
      </c>
      <c r="E95" s="6">
        <v>130</v>
      </c>
      <c r="G95" s="5" t="s">
        <v>167</v>
      </c>
      <c r="H95" s="6">
        <v>70</v>
      </c>
      <c r="J95" s="5" t="s">
        <v>168</v>
      </c>
      <c r="K95" s="6">
        <v>0</v>
      </c>
      <c r="M95" s="5" t="s">
        <v>169</v>
      </c>
      <c r="N95" s="6">
        <v>0</v>
      </c>
      <c r="P95" s="5" t="s">
        <v>170</v>
      </c>
      <c r="Q95" s="5">
        <v>0</v>
      </c>
    </row>
    <row r="96" spans="1:17" ht="25.05" customHeight="1" x14ac:dyDescent="0.25">
      <c r="A96" s="5">
        <v>19187</v>
      </c>
      <c r="B96" s="5" t="s">
        <v>16</v>
      </c>
      <c r="C96" s="6">
        <v>1599</v>
      </c>
      <c r="D96" s="5" t="s">
        <v>166</v>
      </c>
      <c r="E96" s="6">
        <v>866</v>
      </c>
      <c r="G96" s="5" t="s">
        <v>167</v>
      </c>
      <c r="H96" s="6">
        <v>720</v>
      </c>
      <c r="J96" s="5" t="s">
        <v>168</v>
      </c>
      <c r="K96" s="6">
        <v>13</v>
      </c>
      <c r="M96" s="5" t="s">
        <v>169</v>
      </c>
      <c r="N96" s="6">
        <v>0</v>
      </c>
      <c r="P96" s="5" t="s">
        <v>170</v>
      </c>
      <c r="Q96" s="5">
        <v>0</v>
      </c>
    </row>
    <row r="97" spans="1:89" ht="25.05" customHeight="1" x14ac:dyDescent="0.25">
      <c r="A97" s="5">
        <v>19189</v>
      </c>
      <c r="B97" s="5" t="s">
        <v>16</v>
      </c>
      <c r="C97" s="6">
        <v>400</v>
      </c>
      <c r="D97" s="5" t="s">
        <v>167</v>
      </c>
      <c r="E97" s="6">
        <v>230</v>
      </c>
      <c r="G97" s="5" t="s">
        <v>166</v>
      </c>
      <c r="H97" s="6">
        <v>170</v>
      </c>
      <c r="J97" s="5" t="s">
        <v>168</v>
      </c>
      <c r="K97" s="6">
        <v>0</v>
      </c>
      <c r="M97" s="5" t="s">
        <v>169</v>
      </c>
      <c r="N97" s="6">
        <v>0</v>
      </c>
      <c r="P97" s="5" t="s">
        <v>170</v>
      </c>
      <c r="Q97" s="5">
        <v>0</v>
      </c>
    </row>
    <row r="98" spans="1:89" ht="25.05" customHeight="1" x14ac:dyDescent="0.25">
      <c r="A98" s="5">
        <v>19191</v>
      </c>
      <c r="B98" s="5" t="s">
        <v>16</v>
      </c>
      <c r="C98" s="6">
        <v>1100</v>
      </c>
      <c r="D98" s="5" t="s">
        <v>167</v>
      </c>
      <c r="E98" s="6">
        <v>616</v>
      </c>
      <c r="G98" s="5" t="s">
        <v>166</v>
      </c>
      <c r="H98" s="6">
        <v>484</v>
      </c>
      <c r="J98" s="5" t="s">
        <v>168</v>
      </c>
      <c r="K98" s="6">
        <v>0</v>
      </c>
      <c r="M98" s="5" t="s">
        <v>169</v>
      </c>
      <c r="N98" s="6">
        <v>0</v>
      </c>
      <c r="P98" s="5" t="s">
        <v>170</v>
      </c>
      <c r="Q98" s="5">
        <v>0</v>
      </c>
    </row>
    <row r="99" spans="1:89" ht="25.05" customHeight="1" x14ac:dyDescent="0.25">
      <c r="A99" s="5">
        <v>19193</v>
      </c>
      <c r="B99" s="5" t="s">
        <v>16</v>
      </c>
      <c r="C99" s="6">
        <v>3600</v>
      </c>
      <c r="D99" s="5" t="s">
        <v>167</v>
      </c>
      <c r="E99" s="6">
        <v>1920</v>
      </c>
      <c r="G99" s="5" t="s">
        <v>166</v>
      </c>
      <c r="H99" s="6">
        <v>1665</v>
      </c>
      <c r="J99" s="5" t="s">
        <v>168</v>
      </c>
      <c r="K99" s="6">
        <v>15</v>
      </c>
      <c r="M99" s="5" t="s">
        <v>169</v>
      </c>
      <c r="N99" s="6">
        <v>0</v>
      </c>
      <c r="P99" s="5" t="s">
        <v>170</v>
      </c>
      <c r="Q99" s="5">
        <v>0</v>
      </c>
    </row>
    <row r="100" spans="1:89" ht="25.05" customHeight="1" x14ac:dyDescent="0.25">
      <c r="A100" s="5">
        <v>19195</v>
      </c>
      <c r="B100" s="5" t="s">
        <v>16</v>
      </c>
      <c r="C100" s="6">
        <v>399</v>
      </c>
      <c r="D100" s="5" t="s">
        <v>167</v>
      </c>
      <c r="E100" s="6">
        <v>218</v>
      </c>
      <c r="G100" s="5" t="s">
        <v>166</v>
      </c>
      <c r="H100" s="6">
        <v>181</v>
      </c>
      <c r="J100" s="5" t="s">
        <v>168</v>
      </c>
      <c r="K100" s="6">
        <v>0</v>
      </c>
      <c r="M100" s="5" t="s">
        <v>169</v>
      </c>
      <c r="N100" s="6">
        <v>0</v>
      </c>
      <c r="P100" s="5" t="s">
        <v>170</v>
      </c>
      <c r="Q100" s="5">
        <v>0</v>
      </c>
    </row>
    <row r="101" spans="1:89" ht="25.05" customHeight="1" x14ac:dyDescent="0.25">
      <c r="A101" s="5">
        <v>19197</v>
      </c>
      <c r="B101" s="5" t="s">
        <v>16</v>
      </c>
      <c r="C101" s="6">
        <v>499</v>
      </c>
      <c r="D101" s="5" t="s">
        <v>166</v>
      </c>
      <c r="E101" s="6">
        <v>273</v>
      </c>
      <c r="G101" s="5" t="s">
        <v>167</v>
      </c>
      <c r="H101" s="6">
        <v>226</v>
      </c>
      <c r="J101" s="5" t="s">
        <v>168</v>
      </c>
      <c r="K101" s="6">
        <v>0</v>
      </c>
      <c r="M101" s="5" t="s">
        <v>169</v>
      </c>
      <c r="N101" s="6">
        <v>0</v>
      </c>
      <c r="P101" s="5" t="s">
        <v>170</v>
      </c>
      <c r="Q101" s="5">
        <v>0</v>
      </c>
    </row>
    <row r="102" spans="1:89" ht="25.05" customHeight="1" x14ac:dyDescent="0.25">
      <c r="A102" s="5" t="s">
        <v>53</v>
      </c>
      <c r="B102" s="5" t="s">
        <v>173</v>
      </c>
      <c r="C102" s="6">
        <v>250983</v>
      </c>
      <c r="D102" s="5" t="s">
        <v>167</v>
      </c>
      <c r="E102" s="6">
        <v>151584</v>
      </c>
      <c r="G102" s="5" t="s">
        <v>166</v>
      </c>
      <c r="H102" s="6">
        <v>95252</v>
      </c>
      <c r="J102" s="5" t="s">
        <v>174</v>
      </c>
      <c r="K102" s="6">
        <v>2174</v>
      </c>
      <c r="M102" s="5" t="s">
        <v>168</v>
      </c>
      <c r="N102" s="6">
        <v>643</v>
      </c>
      <c r="P102" s="5" t="s">
        <v>175</v>
      </c>
      <c r="Q102" s="5">
        <v>260</v>
      </c>
      <c r="S102" s="5" t="s">
        <v>176</v>
      </c>
      <c r="T102" s="5">
        <v>226</v>
      </c>
      <c r="V102" s="5" t="s">
        <v>177</v>
      </c>
      <c r="W102" s="5">
        <v>125</v>
      </c>
      <c r="Y102" s="5" t="s">
        <v>178</v>
      </c>
      <c r="Z102" s="5">
        <v>106</v>
      </c>
      <c r="AB102" s="5" t="s">
        <v>179</v>
      </c>
      <c r="AC102" s="5">
        <v>95</v>
      </c>
      <c r="AE102" s="5" t="s">
        <v>180</v>
      </c>
      <c r="AF102" s="5">
        <v>54</v>
      </c>
      <c r="AH102" s="5" t="s">
        <v>181</v>
      </c>
      <c r="AI102" s="5">
        <v>52</v>
      </c>
      <c r="AK102" s="5" t="s">
        <v>182</v>
      </c>
      <c r="AL102" s="5">
        <v>47</v>
      </c>
      <c r="AN102" s="5" t="s">
        <v>183</v>
      </c>
      <c r="AO102" s="5">
        <v>43</v>
      </c>
      <c r="AQ102" s="5" t="s">
        <v>184</v>
      </c>
      <c r="AR102" s="5">
        <v>34</v>
      </c>
      <c r="AT102" s="5" t="s">
        <v>185</v>
      </c>
      <c r="AU102" s="5">
        <v>33</v>
      </c>
      <c r="AW102" s="5" t="s">
        <v>186</v>
      </c>
      <c r="AX102" s="5">
        <v>27</v>
      </c>
      <c r="AZ102" s="5" t="s">
        <v>187</v>
      </c>
      <c r="BA102" s="5">
        <v>27</v>
      </c>
      <c r="BC102" s="5" t="s">
        <v>188</v>
      </c>
      <c r="BD102" s="5">
        <v>25</v>
      </c>
      <c r="BF102" s="5" t="s">
        <v>189</v>
      </c>
      <c r="BG102" s="5">
        <v>22</v>
      </c>
      <c r="BI102" s="5" t="s">
        <v>190</v>
      </c>
      <c r="BJ102" s="5">
        <v>21</v>
      </c>
      <c r="BL102" s="5" t="s">
        <v>191</v>
      </c>
      <c r="BM102" s="5">
        <v>21</v>
      </c>
      <c r="BO102" s="5" t="s">
        <v>192</v>
      </c>
      <c r="BP102" s="5">
        <v>18</v>
      </c>
      <c r="BR102" s="5" t="s">
        <v>193</v>
      </c>
      <c r="BS102" s="5">
        <v>17</v>
      </c>
      <c r="BU102" s="5" t="s">
        <v>194</v>
      </c>
      <c r="BV102" s="5">
        <v>17</v>
      </c>
      <c r="BX102" s="5" t="s">
        <v>195</v>
      </c>
      <c r="BY102" s="5">
        <v>16</v>
      </c>
      <c r="CA102" s="5" t="s">
        <v>196</v>
      </c>
      <c r="CB102" s="5">
        <v>15</v>
      </c>
      <c r="CD102" s="5" t="s">
        <v>197</v>
      </c>
      <c r="CE102" s="5">
        <v>14</v>
      </c>
      <c r="CG102" s="5" t="s">
        <v>198</v>
      </c>
      <c r="CH102" s="5">
        <v>8</v>
      </c>
      <c r="CJ102" s="5" t="s">
        <v>199</v>
      </c>
      <c r="CK102" s="5">
        <v>7</v>
      </c>
    </row>
    <row r="103" spans="1:89" ht="25.05" customHeight="1" x14ac:dyDescent="0.25">
      <c r="A103" s="5">
        <v>33001</v>
      </c>
      <c r="B103" s="5" t="s">
        <v>173</v>
      </c>
      <c r="C103" s="6">
        <v>9772</v>
      </c>
      <c r="D103" s="5" t="s">
        <v>167</v>
      </c>
      <c r="E103" s="6">
        <v>5990</v>
      </c>
      <c r="G103" s="5" t="s">
        <v>166</v>
      </c>
      <c r="H103" s="6">
        <v>3490</v>
      </c>
      <c r="J103" s="5" t="s">
        <v>174</v>
      </c>
      <c r="K103" s="6">
        <v>195</v>
      </c>
      <c r="M103" s="5" t="s">
        <v>168</v>
      </c>
      <c r="N103" s="6">
        <v>35</v>
      </c>
      <c r="P103" s="5" t="s">
        <v>176</v>
      </c>
      <c r="Q103" s="5">
        <v>12</v>
      </c>
      <c r="S103" s="5" t="s">
        <v>188</v>
      </c>
      <c r="T103" s="5">
        <v>2</v>
      </c>
      <c r="V103" s="5" t="s">
        <v>190</v>
      </c>
      <c r="W103" s="5">
        <v>2</v>
      </c>
      <c r="Y103" s="5" t="s">
        <v>193</v>
      </c>
      <c r="Z103" s="5">
        <v>0</v>
      </c>
      <c r="AB103" s="5" t="s">
        <v>198</v>
      </c>
      <c r="AC103" s="5">
        <v>1</v>
      </c>
      <c r="AE103" s="5" t="s">
        <v>189</v>
      </c>
      <c r="AF103" s="5">
        <v>2</v>
      </c>
      <c r="AH103" s="5" t="s">
        <v>177</v>
      </c>
      <c r="AI103" s="5">
        <v>6</v>
      </c>
      <c r="AK103" s="5" t="s">
        <v>196</v>
      </c>
      <c r="AL103" s="5">
        <v>2</v>
      </c>
      <c r="AN103" s="5" t="s">
        <v>194</v>
      </c>
      <c r="AO103" s="5">
        <v>0</v>
      </c>
      <c r="AQ103" s="5" t="s">
        <v>191</v>
      </c>
      <c r="AR103" s="5">
        <v>0</v>
      </c>
      <c r="AT103" s="5" t="s">
        <v>175</v>
      </c>
      <c r="AU103" s="5">
        <v>10</v>
      </c>
      <c r="AW103" s="5" t="s">
        <v>181</v>
      </c>
      <c r="AX103" s="5">
        <v>4</v>
      </c>
      <c r="AZ103" s="5" t="s">
        <v>178</v>
      </c>
      <c r="BA103" s="5">
        <v>3</v>
      </c>
      <c r="BC103" s="5" t="s">
        <v>179</v>
      </c>
      <c r="BD103" s="5">
        <v>5</v>
      </c>
      <c r="BF103" s="5" t="s">
        <v>184</v>
      </c>
      <c r="BG103" s="5">
        <v>1</v>
      </c>
      <c r="BI103" s="5" t="s">
        <v>186</v>
      </c>
      <c r="BJ103" s="5">
        <v>1</v>
      </c>
      <c r="BL103" s="5" t="s">
        <v>187</v>
      </c>
      <c r="BM103" s="5">
        <v>0</v>
      </c>
      <c r="BO103" s="5" t="s">
        <v>192</v>
      </c>
      <c r="BP103" s="5">
        <v>0</v>
      </c>
      <c r="BR103" s="5" t="s">
        <v>197</v>
      </c>
      <c r="BS103" s="5">
        <v>0</v>
      </c>
      <c r="BU103" s="5" t="s">
        <v>183</v>
      </c>
      <c r="BV103" s="5">
        <v>2</v>
      </c>
      <c r="BX103" s="5" t="s">
        <v>182</v>
      </c>
      <c r="BY103" s="5">
        <v>4</v>
      </c>
      <c r="CA103" s="5" t="s">
        <v>195</v>
      </c>
      <c r="CB103" s="5">
        <v>0</v>
      </c>
      <c r="CD103" s="5" t="s">
        <v>185</v>
      </c>
      <c r="CE103" s="5">
        <v>2</v>
      </c>
      <c r="CG103" s="5" t="s">
        <v>199</v>
      </c>
      <c r="CH103" s="5">
        <v>0</v>
      </c>
      <c r="CJ103" s="5" t="s">
        <v>180</v>
      </c>
      <c r="CK103" s="5">
        <v>3</v>
      </c>
    </row>
    <row r="104" spans="1:89" ht="25.05" customHeight="1" x14ac:dyDescent="0.25">
      <c r="A104" s="5">
        <v>33003</v>
      </c>
      <c r="B104" s="5" t="s">
        <v>173</v>
      </c>
      <c r="C104" s="6">
        <v>8961</v>
      </c>
      <c r="D104" s="5" t="s">
        <v>167</v>
      </c>
      <c r="E104" s="6">
        <v>5655</v>
      </c>
      <c r="G104" s="5" t="s">
        <v>166</v>
      </c>
      <c r="H104" s="6">
        <v>3230</v>
      </c>
      <c r="J104" s="5" t="s">
        <v>175</v>
      </c>
      <c r="K104" s="6">
        <v>11</v>
      </c>
      <c r="M104" s="5" t="s">
        <v>190</v>
      </c>
      <c r="N104" s="6">
        <v>2</v>
      </c>
      <c r="P104" s="5" t="s">
        <v>177</v>
      </c>
      <c r="Q104" s="5">
        <v>4</v>
      </c>
      <c r="S104" s="5" t="s">
        <v>196</v>
      </c>
      <c r="T104" s="5">
        <v>1</v>
      </c>
      <c r="V104" s="5" t="s">
        <v>194</v>
      </c>
      <c r="W104" s="5">
        <v>0</v>
      </c>
      <c r="Y104" s="5" t="s">
        <v>191</v>
      </c>
      <c r="Z104" s="5">
        <v>0</v>
      </c>
      <c r="AB104" s="5" t="s">
        <v>193</v>
      </c>
      <c r="AC104" s="5">
        <v>1</v>
      </c>
      <c r="AE104" s="5" t="s">
        <v>198</v>
      </c>
      <c r="AF104" s="5">
        <v>0</v>
      </c>
      <c r="AH104" s="5" t="s">
        <v>189</v>
      </c>
      <c r="AI104" s="5">
        <v>1</v>
      </c>
      <c r="AK104" s="5" t="s">
        <v>181</v>
      </c>
      <c r="AL104" s="5">
        <v>2</v>
      </c>
      <c r="AN104" s="5" t="s">
        <v>178</v>
      </c>
      <c r="AO104" s="5">
        <v>3</v>
      </c>
      <c r="AQ104" s="5" t="s">
        <v>179</v>
      </c>
      <c r="AR104" s="5">
        <v>3</v>
      </c>
      <c r="AT104" s="5" t="s">
        <v>184</v>
      </c>
      <c r="AU104" s="5">
        <v>1</v>
      </c>
      <c r="AW104" s="5" t="s">
        <v>186</v>
      </c>
      <c r="AX104" s="5">
        <v>1</v>
      </c>
      <c r="AZ104" s="5" t="s">
        <v>187</v>
      </c>
      <c r="BA104" s="5">
        <v>2</v>
      </c>
      <c r="BC104" s="5" t="s">
        <v>192</v>
      </c>
      <c r="BD104" s="5">
        <v>0</v>
      </c>
      <c r="BF104" s="5" t="s">
        <v>197</v>
      </c>
      <c r="BG104" s="5">
        <v>0</v>
      </c>
      <c r="BI104" s="5" t="s">
        <v>183</v>
      </c>
      <c r="BJ104" s="5">
        <v>1</v>
      </c>
      <c r="BL104" s="5" t="s">
        <v>182</v>
      </c>
      <c r="BM104" s="5">
        <v>1</v>
      </c>
      <c r="BO104" s="5" t="s">
        <v>195</v>
      </c>
      <c r="BP104" s="5">
        <v>0</v>
      </c>
      <c r="BR104" s="5" t="s">
        <v>185</v>
      </c>
      <c r="BS104" s="5">
        <v>1</v>
      </c>
      <c r="BU104" s="5" t="s">
        <v>176</v>
      </c>
      <c r="BV104" s="5">
        <v>5</v>
      </c>
      <c r="BX104" s="5" t="s">
        <v>188</v>
      </c>
      <c r="BY104" s="5">
        <v>0</v>
      </c>
      <c r="CA104" s="5" t="s">
        <v>199</v>
      </c>
      <c r="CB104" s="5">
        <v>0</v>
      </c>
      <c r="CD104" s="5" t="s">
        <v>180</v>
      </c>
      <c r="CE104" s="5">
        <v>0</v>
      </c>
      <c r="CG104" s="5" t="s">
        <v>174</v>
      </c>
      <c r="CH104" s="5">
        <v>17</v>
      </c>
      <c r="CJ104" s="5" t="s">
        <v>168</v>
      </c>
      <c r="CK104" s="5">
        <v>19</v>
      </c>
    </row>
    <row r="105" spans="1:89" ht="25.05" customHeight="1" x14ac:dyDescent="0.25">
      <c r="A105" s="5">
        <v>33005</v>
      </c>
      <c r="B105" s="5" t="s">
        <v>173</v>
      </c>
      <c r="C105" s="6">
        <v>17796</v>
      </c>
      <c r="D105" s="5" t="s">
        <v>167</v>
      </c>
      <c r="E105" s="6">
        <v>12471</v>
      </c>
      <c r="G105" s="5" t="s">
        <v>166</v>
      </c>
      <c r="H105" s="6">
        <v>5166</v>
      </c>
      <c r="J105" s="5" t="s">
        <v>174</v>
      </c>
      <c r="K105" s="6">
        <v>39</v>
      </c>
      <c r="M105" s="5" t="s">
        <v>168</v>
      </c>
      <c r="N105" s="6">
        <v>42</v>
      </c>
      <c r="P105" s="5" t="s">
        <v>199</v>
      </c>
      <c r="Q105" s="5">
        <v>1</v>
      </c>
      <c r="S105" s="5" t="s">
        <v>186</v>
      </c>
      <c r="T105" s="5">
        <v>2</v>
      </c>
      <c r="V105" s="5" t="s">
        <v>187</v>
      </c>
      <c r="W105" s="5">
        <v>2</v>
      </c>
      <c r="Y105" s="5" t="s">
        <v>192</v>
      </c>
      <c r="Z105" s="5">
        <v>1</v>
      </c>
      <c r="AB105" s="5" t="s">
        <v>197</v>
      </c>
      <c r="AC105" s="5">
        <v>0</v>
      </c>
      <c r="AE105" s="5" t="s">
        <v>183</v>
      </c>
      <c r="AF105" s="5">
        <v>4</v>
      </c>
      <c r="AH105" s="5" t="s">
        <v>182</v>
      </c>
      <c r="AI105" s="5">
        <v>3</v>
      </c>
      <c r="AK105" s="5" t="s">
        <v>195</v>
      </c>
      <c r="AL105" s="5">
        <v>2</v>
      </c>
      <c r="AN105" s="5" t="s">
        <v>185</v>
      </c>
      <c r="AO105" s="5">
        <v>1</v>
      </c>
      <c r="AQ105" s="5" t="s">
        <v>190</v>
      </c>
      <c r="AR105" s="5">
        <v>1</v>
      </c>
      <c r="AT105" s="5" t="s">
        <v>193</v>
      </c>
      <c r="AU105" s="5">
        <v>1</v>
      </c>
      <c r="AW105" s="5" t="s">
        <v>198</v>
      </c>
      <c r="AX105" s="5">
        <v>0</v>
      </c>
      <c r="AZ105" s="5" t="s">
        <v>189</v>
      </c>
      <c r="BA105" s="5">
        <v>1</v>
      </c>
      <c r="BC105" s="5" t="s">
        <v>177</v>
      </c>
      <c r="BD105" s="5">
        <v>5</v>
      </c>
      <c r="BF105" s="5" t="s">
        <v>196</v>
      </c>
      <c r="BG105" s="5">
        <v>2</v>
      </c>
      <c r="BI105" s="5" t="s">
        <v>194</v>
      </c>
      <c r="BJ105" s="5">
        <v>1</v>
      </c>
      <c r="BL105" s="5" t="s">
        <v>191</v>
      </c>
      <c r="BM105" s="5">
        <v>2</v>
      </c>
      <c r="BO105" s="5" t="s">
        <v>175</v>
      </c>
      <c r="BP105" s="5">
        <v>13</v>
      </c>
      <c r="BR105" s="5" t="s">
        <v>176</v>
      </c>
      <c r="BS105" s="5">
        <v>6</v>
      </c>
      <c r="BU105" s="5" t="s">
        <v>188</v>
      </c>
      <c r="BV105" s="5">
        <v>1</v>
      </c>
      <c r="BX105" s="5" t="s">
        <v>180</v>
      </c>
      <c r="BY105" s="5">
        <v>6</v>
      </c>
      <c r="CA105" s="5" t="s">
        <v>181</v>
      </c>
      <c r="CB105" s="5">
        <v>3</v>
      </c>
      <c r="CD105" s="5" t="s">
        <v>178</v>
      </c>
      <c r="CE105" s="5">
        <v>8</v>
      </c>
      <c r="CG105" s="5" t="s">
        <v>179</v>
      </c>
      <c r="CH105" s="5">
        <v>8</v>
      </c>
      <c r="CJ105" s="5" t="s">
        <v>184</v>
      </c>
      <c r="CK105" s="5">
        <v>4</v>
      </c>
    </row>
    <row r="106" spans="1:89" ht="25.05" customHeight="1" x14ac:dyDescent="0.25">
      <c r="A106" s="5">
        <v>33007</v>
      </c>
      <c r="B106" s="5" t="s">
        <v>173</v>
      </c>
      <c r="C106" s="6">
        <v>5754</v>
      </c>
      <c r="D106" s="5" t="s">
        <v>167</v>
      </c>
      <c r="E106" s="6">
        <v>3637</v>
      </c>
      <c r="G106" s="5" t="s">
        <v>166</v>
      </c>
      <c r="H106" s="6">
        <v>2013</v>
      </c>
      <c r="J106" s="5" t="s">
        <v>168</v>
      </c>
      <c r="K106" s="6">
        <v>20</v>
      </c>
      <c r="M106" s="5" t="s">
        <v>176</v>
      </c>
      <c r="N106" s="6">
        <v>10</v>
      </c>
      <c r="P106" s="5" t="s">
        <v>177</v>
      </c>
      <c r="Q106" s="5">
        <v>4</v>
      </c>
      <c r="S106" s="5" t="s">
        <v>178</v>
      </c>
      <c r="T106" s="5">
        <v>6</v>
      </c>
      <c r="V106" s="5" t="s">
        <v>179</v>
      </c>
      <c r="W106" s="5">
        <v>4</v>
      </c>
      <c r="Y106" s="5" t="s">
        <v>183</v>
      </c>
      <c r="Z106" s="5">
        <v>1</v>
      </c>
      <c r="AB106" s="5" t="s">
        <v>195</v>
      </c>
      <c r="AC106" s="5">
        <v>1</v>
      </c>
      <c r="AE106" s="5" t="s">
        <v>190</v>
      </c>
      <c r="AF106" s="5">
        <v>1</v>
      </c>
      <c r="AH106" s="5" t="s">
        <v>193</v>
      </c>
      <c r="AI106" s="5">
        <v>1</v>
      </c>
      <c r="AK106" s="5" t="s">
        <v>198</v>
      </c>
      <c r="AL106" s="5">
        <v>0</v>
      </c>
      <c r="AN106" s="5" t="s">
        <v>189</v>
      </c>
      <c r="AO106" s="5">
        <v>1</v>
      </c>
      <c r="AQ106" s="5" t="s">
        <v>185</v>
      </c>
      <c r="AR106" s="5">
        <v>0</v>
      </c>
      <c r="AT106" s="5" t="s">
        <v>182</v>
      </c>
      <c r="AU106" s="5">
        <v>0</v>
      </c>
      <c r="AW106" s="5" t="s">
        <v>184</v>
      </c>
      <c r="AX106" s="5">
        <v>0</v>
      </c>
      <c r="AZ106" s="5" t="s">
        <v>186</v>
      </c>
      <c r="BA106" s="5">
        <v>0</v>
      </c>
      <c r="BC106" s="5" t="s">
        <v>187</v>
      </c>
      <c r="BD106" s="5">
        <v>0</v>
      </c>
      <c r="BF106" s="5" t="s">
        <v>192</v>
      </c>
      <c r="BG106" s="5">
        <v>0</v>
      </c>
      <c r="BI106" s="5" t="s">
        <v>197</v>
      </c>
      <c r="BJ106" s="5">
        <v>0</v>
      </c>
      <c r="BL106" s="5" t="s">
        <v>181</v>
      </c>
      <c r="BM106" s="5">
        <v>1</v>
      </c>
      <c r="BO106" s="5" t="s">
        <v>196</v>
      </c>
      <c r="BP106" s="5">
        <v>1</v>
      </c>
      <c r="BR106" s="5" t="s">
        <v>194</v>
      </c>
      <c r="BS106" s="5">
        <v>2</v>
      </c>
      <c r="BU106" s="5" t="s">
        <v>191</v>
      </c>
      <c r="BV106" s="5">
        <v>0</v>
      </c>
      <c r="BX106" s="5" t="s">
        <v>175</v>
      </c>
      <c r="BY106" s="5">
        <v>1</v>
      </c>
      <c r="CA106" s="5" t="s">
        <v>188</v>
      </c>
      <c r="CB106" s="5">
        <v>0</v>
      </c>
      <c r="CD106" s="5" t="s">
        <v>199</v>
      </c>
      <c r="CE106" s="5">
        <v>0</v>
      </c>
      <c r="CG106" s="5" t="s">
        <v>180</v>
      </c>
      <c r="CH106" s="5">
        <v>0</v>
      </c>
      <c r="CJ106" s="5" t="s">
        <v>174</v>
      </c>
      <c r="CK106" s="5">
        <v>50</v>
      </c>
    </row>
    <row r="107" spans="1:89" ht="25.05" customHeight="1" x14ac:dyDescent="0.25">
      <c r="A107" s="5">
        <v>33009</v>
      </c>
      <c r="B107" s="5" t="s">
        <v>173</v>
      </c>
      <c r="C107" s="6">
        <v>21412</v>
      </c>
      <c r="D107" s="5" t="s">
        <v>167</v>
      </c>
      <c r="E107" s="6">
        <v>14258</v>
      </c>
      <c r="G107" s="5" t="s">
        <v>166</v>
      </c>
      <c r="H107" s="6">
        <v>6918</v>
      </c>
      <c r="J107" s="5" t="s">
        <v>174</v>
      </c>
      <c r="K107" s="6">
        <v>124</v>
      </c>
      <c r="M107" s="5" t="s">
        <v>175</v>
      </c>
      <c r="N107" s="6">
        <v>9</v>
      </c>
      <c r="P107" s="5" t="s">
        <v>177</v>
      </c>
      <c r="Q107" s="5">
        <v>5</v>
      </c>
      <c r="S107" s="5" t="s">
        <v>168</v>
      </c>
      <c r="T107" s="5">
        <v>45</v>
      </c>
      <c r="V107" s="5" t="s">
        <v>196</v>
      </c>
      <c r="W107" s="5">
        <v>0</v>
      </c>
      <c r="Y107" s="5" t="s">
        <v>194</v>
      </c>
      <c r="Z107" s="5">
        <v>0</v>
      </c>
      <c r="AB107" s="5" t="s">
        <v>191</v>
      </c>
      <c r="AC107" s="5">
        <v>1</v>
      </c>
      <c r="AE107" s="5" t="s">
        <v>176</v>
      </c>
      <c r="AF107" s="5">
        <v>14</v>
      </c>
      <c r="AH107" s="5" t="s">
        <v>188</v>
      </c>
      <c r="AI107" s="5">
        <v>0</v>
      </c>
      <c r="AK107" s="5" t="s">
        <v>199</v>
      </c>
      <c r="AL107" s="5">
        <v>0</v>
      </c>
      <c r="AN107" s="5" t="s">
        <v>180</v>
      </c>
      <c r="AO107" s="5">
        <v>5</v>
      </c>
      <c r="AQ107" s="5" t="s">
        <v>181</v>
      </c>
      <c r="AR107" s="5">
        <v>4</v>
      </c>
      <c r="AT107" s="5" t="s">
        <v>178</v>
      </c>
      <c r="AU107" s="5">
        <v>9</v>
      </c>
      <c r="AW107" s="5" t="s">
        <v>179</v>
      </c>
      <c r="AX107" s="5">
        <v>4</v>
      </c>
      <c r="AZ107" s="5" t="s">
        <v>184</v>
      </c>
      <c r="BA107" s="5">
        <v>1</v>
      </c>
      <c r="BC107" s="5" t="s">
        <v>186</v>
      </c>
      <c r="BD107" s="5">
        <v>2</v>
      </c>
      <c r="BF107" s="5" t="s">
        <v>187</v>
      </c>
      <c r="BG107" s="5">
        <v>2</v>
      </c>
      <c r="BI107" s="5" t="s">
        <v>192</v>
      </c>
      <c r="BJ107" s="5">
        <v>1</v>
      </c>
      <c r="BL107" s="5" t="s">
        <v>197</v>
      </c>
      <c r="BM107" s="5">
        <v>0</v>
      </c>
      <c r="BO107" s="5" t="s">
        <v>183</v>
      </c>
      <c r="BP107" s="5">
        <v>2</v>
      </c>
      <c r="BR107" s="5" t="s">
        <v>182</v>
      </c>
      <c r="BS107" s="5">
        <v>2</v>
      </c>
      <c r="BU107" s="5" t="s">
        <v>195</v>
      </c>
      <c r="BV107" s="5">
        <v>2</v>
      </c>
      <c r="BX107" s="5" t="s">
        <v>185</v>
      </c>
      <c r="BY107" s="5">
        <v>1</v>
      </c>
      <c r="CA107" s="5" t="s">
        <v>190</v>
      </c>
      <c r="CB107" s="5">
        <v>1</v>
      </c>
      <c r="CD107" s="5" t="s">
        <v>193</v>
      </c>
      <c r="CE107" s="5">
        <v>0</v>
      </c>
      <c r="CG107" s="5" t="s">
        <v>198</v>
      </c>
      <c r="CH107" s="5">
        <v>2</v>
      </c>
      <c r="CJ107" s="5" t="s">
        <v>189</v>
      </c>
      <c r="CK107" s="5">
        <v>0</v>
      </c>
    </row>
    <row r="108" spans="1:89" ht="25.05" customHeight="1" x14ac:dyDescent="0.25">
      <c r="A108" s="5">
        <v>33011</v>
      </c>
      <c r="B108" s="5" t="s">
        <v>173</v>
      </c>
      <c r="C108" s="6">
        <v>68109</v>
      </c>
      <c r="D108" s="5" t="s">
        <v>167</v>
      </c>
      <c r="E108" s="6">
        <v>38646</v>
      </c>
      <c r="G108" s="5" t="s">
        <v>166</v>
      </c>
      <c r="H108" s="6">
        <v>28099</v>
      </c>
      <c r="J108" s="5" t="s">
        <v>174</v>
      </c>
      <c r="K108" s="6">
        <v>733</v>
      </c>
      <c r="M108" s="5" t="s">
        <v>175</v>
      </c>
      <c r="N108" s="6">
        <v>84</v>
      </c>
      <c r="P108" s="5" t="s">
        <v>168</v>
      </c>
      <c r="Q108" s="5">
        <v>179</v>
      </c>
      <c r="S108" s="5" t="s">
        <v>177</v>
      </c>
      <c r="T108" s="5">
        <v>33</v>
      </c>
      <c r="V108" s="5" t="s">
        <v>178</v>
      </c>
      <c r="W108" s="5">
        <v>36</v>
      </c>
      <c r="Y108" s="5" t="s">
        <v>179</v>
      </c>
      <c r="Z108" s="5">
        <v>37</v>
      </c>
      <c r="AB108" s="5" t="s">
        <v>184</v>
      </c>
      <c r="AC108" s="5">
        <v>12</v>
      </c>
      <c r="AE108" s="5" t="s">
        <v>182</v>
      </c>
      <c r="AF108" s="5">
        <v>12</v>
      </c>
      <c r="AH108" s="5" t="s">
        <v>195</v>
      </c>
      <c r="AI108" s="5">
        <v>3</v>
      </c>
      <c r="AK108" s="5" t="s">
        <v>185</v>
      </c>
      <c r="AL108" s="5">
        <v>6</v>
      </c>
      <c r="AN108" s="5" t="s">
        <v>190</v>
      </c>
      <c r="AO108" s="5">
        <v>5</v>
      </c>
      <c r="AQ108" s="5" t="s">
        <v>193</v>
      </c>
      <c r="AR108" s="5">
        <v>4</v>
      </c>
      <c r="AT108" s="5" t="s">
        <v>198</v>
      </c>
      <c r="AU108" s="5">
        <v>5</v>
      </c>
      <c r="AW108" s="5" t="s">
        <v>189</v>
      </c>
      <c r="AX108" s="5">
        <v>11</v>
      </c>
      <c r="AZ108" s="5" t="s">
        <v>181</v>
      </c>
      <c r="BA108" s="5">
        <v>13</v>
      </c>
      <c r="BC108" s="5" t="s">
        <v>186</v>
      </c>
      <c r="BD108" s="5">
        <v>6</v>
      </c>
      <c r="BF108" s="5" t="s">
        <v>187</v>
      </c>
      <c r="BG108" s="5">
        <v>7</v>
      </c>
      <c r="BI108" s="5" t="s">
        <v>192</v>
      </c>
      <c r="BJ108" s="5">
        <v>10</v>
      </c>
      <c r="BL108" s="5" t="s">
        <v>197</v>
      </c>
      <c r="BM108" s="5">
        <v>5</v>
      </c>
      <c r="BO108" s="5" t="s">
        <v>183</v>
      </c>
      <c r="BP108" s="5">
        <v>13</v>
      </c>
      <c r="BR108" s="5" t="s">
        <v>196</v>
      </c>
      <c r="BS108" s="5">
        <v>5</v>
      </c>
      <c r="BU108" s="5" t="s">
        <v>194</v>
      </c>
      <c r="BV108" s="5">
        <v>6</v>
      </c>
      <c r="BX108" s="5" t="s">
        <v>191</v>
      </c>
      <c r="BY108" s="5">
        <v>11</v>
      </c>
      <c r="CA108" s="5" t="s">
        <v>176</v>
      </c>
      <c r="CB108" s="5">
        <v>94</v>
      </c>
      <c r="CD108" s="5" t="s">
        <v>188</v>
      </c>
      <c r="CE108" s="5">
        <v>13</v>
      </c>
      <c r="CG108" s="5" t="s">
        <v>199</v>
      </c>
      <c r="CH108" s="5">
        <v>4</v>
      </c>
      <c r="CJ108" s="5" t="s">
        <v>180</v>
      </c>
      <c r="CK108" s="5">
        <v>17</v>
      </c>
    </row>
    <row r="109" spans="1:89" ht="25.05" customHeight="1" x14ac:dyDescent="0.25">
      <c r="A109" s="5">
        <v>33013</v>
      </c>
      <c r="B109" s="5" t="s">
        <v>173</v>
      </c>
      <c r="C109" s="6">
        <v>30653</v>
      </c>
      <c r="D109" s="5" t="s">
        <v>167</v>
      </c>
      <c r="E109" s="6">
        <v>18076</v>
      </c>
      <c r="G109" s="5" t="s">
        <v>166</v>
      </c>
      <c r="H109" s="6">
        <v>12209</v>
      </c>
      <c r="J109" s="5" t="s">
        <v>174</v>
      </c>
      <c r="K109" s="6">
        <v>133</v>
      </c>
      <c r="M109" s="5" t="s">
        <v>168</v>
      </c>
      <c r="N109" s="6">
        <v>75</v>
      </c>
      <c r="P109" s="5" t="s">
        <v>183</v>
      </c>
      <c r="Q109" s="5">
        <v>6</v>
      </c>
      <c r="S109" s="5" t="s">
        <v>175</v>
      </c>
      <c r="T109" s="5">
        <v>39</v>
      </c>
      <c r="V109" s="5" t="s">
        <v>176</v>
      </c>
      <c r="W109" s="5">
        <v>24</v>
      </c>
      <c r="Y109" s="5" t="s">
        <v>188</v>
      </c>
      <c r="Z109" s="5">
        <v>2</v>
      </c>
      <c r="AB109" s="5" t="s">
        <v>199</v>
      </c>
      <c r="AC109" s="5">
        <v>2</v>
      </c>
      <c r="AE109" s="5" t="s">
        <v>180</v>
      </c>
      <c r="AF109" s="5">
        <v>4</v>
      </c>
      <c r="AH109" s="5" t="s">
        <v>182</v>
      </c>
      <c r="AI109" s="5">
        <v>3</v>
      </c>
      <c r="AK109" s="5" t="s">
        <v>195</v>
      </c>
      <c r="AL109" s="5">
        <v>2</v>
      </c>
      <c r="AN109" s="5" t="s">
        <v>181</v>
      </c>
      <c r="AO109" s="5">
        <v>4</v>
      </c>
      <c r="AQ109" s="5" t="s">
        <v>178</v>
      </c>
      <c r="AR109" s="5">
        <v>7</v>
      </c>
      <c r="AT109" s="5" t="s">
        <v>179</v>
      </c>
      <c r="AU109" s="5">
        <v>6</v>
      </c>
      <c r="AW109" s="5" t="s">
        <v>184</v>
      </c>
      <c r="AX109" s="5">
        <v>2</v>
      </c>
      <c r="AZ109" s="5" t="s">
        <v>186</v>
      </c>
      <c r="BA109" s="5">
        <v>5</v>
      </c>
      <c r="BC109" s="5" t="s">
        <v>187</v>
      </c>
      <c r="BD109" s="5">
        <v>6</v>
      </c>
      <c r="BF109" s="5" t="s">
        <v>192</v>
      </c>
      <c r="BG109" s="5">
        <v>2</v>
      </c>
      <c r="BI109" s="5" t="s">
        <v>197</v>
      </c>
      <c r="BJ109" s="5">
        <v>1</v>
      </c>
      <c r="BL109" s="5" t="s">
        <v>185</v>
      </c>
      <c r="BM109" s="5">
        <v>8</v>
      </c>
      <c r="BO109" s="5" t="s">
        <v>190</v>
      </c>
      <c r="BP109" s="5">
        <v>2</v>
      </c>
      <c r="BR109" s="5" t="s">
        <v>193</v>
      </c>
      <c r="BS109" s="5">
        <v>2</v>
      </c>
      <c r="BU109" s="5" t="s">
        <v>198</v>
      </c>
      <c r="BV109" s="5">
        <v>0</v>
      </c>
      <c r="BX109" s="5" t="s">
        <v>189</v>
      </c>
      <c r="BY109" s="5">
        <v>3</v>
      </c>
      <c r="CA109" s="5" t="s">
        <v>177</v>
      </c>
      <c r="CB109" s="5">
        <v>21</v>
      </c>
      <c r="CD109" s="5" t="s">
        <v>196</v>
      </c>
      <c r="CE109" s="5">
        <v>1</v>
      </c>
      <c r="CG109" s="5" t="s">
        <v>194</v>
      </c>
      <c r="CH109" s="5">
        <v>4</v>
      </c>
      <c r="CJ109" s="5" t="s">
        <v>191</v>
      </c>
      <c r="CK109" s="5">
        <v>4</v>
      </c>
    </row>
    <row r="110" spans="1:89" ht="25.05" customHeight="1" x14ac:dyDescent="0.25">
      <c r="A110" s="5">
        <v>33015</v>
      </c>
      <c r="B110" s="5" t="s">
        <v>173</v>
      </c>
      <c r="C110" s="6">
        <v>54815</v>
      </c>
      <c r="D110" s="5" t="s">
        <v>167</v>
      </c>
      <c r="E110" s="6">
        <v>31080</v>
      </c>
      <c r="G110" s="5" t="s">
        <v>166</v>
      </c>
      <c r="H110" s="6">
        <v>22829</v>
      </c>
      <c r="J110" s="5" t="s">
        <v>174</v>
      </c>
      <c r="K110" s="6">
        <v>492</v>
      </c>
      <c r="M110" s="5" t="s">
        <v>168</v>
      </c>
      <c r="N110" s="6">
        <v>125</v>
      </c>
      <c r="P110" s="5" t="s">
        <v>176</v>
      </c>
      <c r="Q110" s="5">
        <v>40</v>
      </c>
      <c r="S110" s="5" t="s">
        <v>182</v>
      </c>
      <c r="T110" s="5">
        <v>14</v>
      </c>
      <c r="V110" s="5" t="s">
        <v>178</v>
      </c>
      <c r="W110" s="5">
        <v>20</v>
      </c>
      <c r="Y110" s="5" t="s">
        <v>186</v>
      </c>
      <c r="Z110" s="5">
        <v>7</v>
      </c>
      <c r="AB110" s="5" t="s">
        <v>185</v>
      </c>
      <c r="AC110" s="5">
        <v>9</v>
      </c>
      <c r="AE110" s="5" t="s">
        <v>190</v>
      </c>
      <c r="AF110" s="5">
        <v>4</v>
      </c>
      <c r="AH110" s="5" t="s">
        <v>193</v>
      </c>
      <c r="AI110" s="5">
        <v>8</v>
      </c>
      <c r="AK110" s="5" t="s">
        <v>198</v>
      </c>
      <c r="AL110" s="5">
        <v>0</v>
      </c>
      <c r="AN110" s="5" t="s">
        <v>189</v>
      </c>
      <c r="AO110" s="5">
        <v>2</v>
      </c>
      <c r="AQ110" s="5" t="s">
        <v>177</v>
      </c>
      <c r="AR110" s="5">
        <v>41</v>
      </c>
      <c r="AT110" s="5" t="s">
        <v>196</v>
      </c>
      <c r="AU110" s="5">
        <v>2</v>
      </c>
      <c r="AW110" s="5" t="s">
        <v>194</v>
      </c>
      <c r="AX110" s="5">
        <v>3</v>
      </c>
      <c r="AZ110" s="5" t="s">
        <v>191</v>
      </c>
      <c r="BA110" s="5">
        <v>0</v>
      </c>
      <c r="BC110" s="5" t="s">
        <v>175</v>
      </c>
      <c r="BD110" s="5">
        <v>54</v>
      </c>
      <c r="BF110" s="5" t="s">
        <v>187</v>
      </c>
      <c r="BG110" s="5">
        <v>3</v>
      </c>
      <c r="BI110" s="5" t="s">
        <v>192</v>
      </c>
      <c r="BJ110" s="5">
        <v>4</v>
      </c>
      <c r="BL110" s="5" t="s">
        <v>197</v>
      </c>
      <c r="BM110" s="5">
        <v>3</v>
      </c>
      <c r="BO110" s="5" t="s">
        <v>183</v>
      </c>
      <c r="BP110" s="5">
        <v>9</v>
      </c>
      <c r="BR110" s="5" t="s">
        <v>179</v>
      </c>
      <c r="BS110" s="5">
        <v>19</v>
      </c>
      <c r="BU110" s="5" t="s">
        <v>184</v>
      </c>
      <c r="BV110" s="5">
        <v>12</v>
      </c>
      <c r="BX110" s="5" t="s">
        <v>181</v>
      </c>
      <c r="BY110" s="5">
        <v>16</v>
      </c>
      <c r="CA110" s="5" t="s">
        <v>195</v>
      </c>
      <c r="CB110" s="5">
        <v>4</v>
      </c>
      <c r="CD110" s="5" t="s">
        <v>188</v>
      </c>
      <c r="CE110" s="5">
        <v>3</v>
      </c>
      <c r="CG110" s="5" t="s">
        <v>199</v>
      </c>
      <c r="CH110" s="5">
        <v>0</v>
      </c>
      <c r="CJ110" s="5" t="s">
        <v>180</v>
      </c>
      <c r="CK110" s="5">
        <v>12</v>
      </c>
    </row>
    <row r="111" spans="1:89" ht="25.05" customHeight="1" x14ac:dyDescent="0.25">
      <c r="A111" s="5">
        <v>33017</v>
      </c>
      <c r="B111" s="5" t="s">
        <v>173</v>
      </c>
      <c r="C111" s="6">
        <v>25086</v>
      </c>
      <c r="D111" s="5" t="s">
        <v>167</v>
      </c>
      <c r="E111" s="6">
        <v>15865</v>
      </c>
      <c r="G111" s="5" t="s">
        <v>166</v>
      </c>
      <c r="H111" s="6">
        <v>8801</v>
      </c>
      <c r="J111" s="5" t="s">
        <v>168</v>
      </c>
      <c r="K111" s="6">
        <v>77</v>
      </c>
      <c r="M111" s="5" t="s">
        <v>187</v>
      </c>
      <c r="N111" s="6">
        <v>4</v>
      </c>
      <c r="P111" s="5" t="s">
        <v>179</v>
      </c>
      <c r="Q111" s="5">
        <v>7</v>
      </c>
      <c r="S111" s="5" t="s">
        <v>180</v>
      </c>
      <c r="T111" s="5">
        <v>6</v>
      </c>
      <c r="V111" s="5" t="s">
        <v>186</v>
      </c>
      <c r="W111" s="5">
        <v>2</v>
      </c>
      <c r="Y111" s="5" t="s">
        <v>197</v>
      </c>
      <c r="Z111" s="5">
        <v>4</v>
      </c>
      <c r="AB111" s="5" t="s">
        <v>183</v>
      </c>
      <c r="AC111" s="5">
        <v>3</v>
      </c>
      <c r="AE111" s="5" t="s">
        <v>182</v>
      </c>
      <c r="AF111" s="5">
        <v>2</v>
      </c>
      <c r="AH111" s="5" t="s">
        <v>195</v>
      </c>
      <c r="AI111" s="5">
        <v>1</v>
      </c>
      <c r="AK111" s="5" t="s">
        <v>185</v>
      </c>
      <c r="AL111" s="5">
        <v>3</v>
      </c>
      <c r="AN111" s="5" t="s">
        <v>190</v>
      </c>
      <c r="AO111" s="5">
        <v>2</v>
      </c>
      <c r="AQ111" s="5" t="s">
        <v>193</v>
      </c>
      <c r="AR111" s="5">
        <v>0</v>
      </c>
      <c r="AT111" s="5" t="s">
        <v>198</v>
      </c>
      <c r="AU111" s="5">
        <v>0</v>
      </c>
      <c r="AW111" s="5" t="s">
        <v>189</v>
      </c>
      <c r="AX111" s="5">
        <v>1</v>
      </c>
      <c r="AZ111" s="5" t="s">
        <v>177</v>
      </c>
      <c r="BA111" s="5">
        <v>2</v>
      </c>
      <c r="BC111" s="5" t="s">
        <v>196</v>
      </c>
      <c r="BD111" s="5">
        <v>0</v>
      </c>
      <c r="BF111" s="5" t="s">
        <v>194</v>
      </c>
      <c r="BG111" s="5">
        <v>1</v>
      </c>
      <c r="BI111" s="5" t="s">
        <v>191</v>
      </c>
      <c r="BJ111" s="5">
        <v>2</v>
      </c>
      <c r="BL111" s="5" t="s">
        <v>175</v>
      </c>
      <c r="BM111" s="5">
        <v>25</v>
      </c>
      <c r="BO111" s="5" t="s">
        <v>176</v>
      </c>
      <c r="BP111" s="5">
        <v>16</v>
      </c>
      <c r="BR111" s="5" t="s">
        <v>188</v>
      </c>
      <c r="BS111" s="5">
        <v>2</v>
      </c>
      <c r="BU111" s="5" t="s">
        <v>199</v>
      </c>
      <c r="BV111" s="5">
        <v>0</v>
      </c>
      <c r="BX111" s="5" t="s">
        <v>174</v>
      </c>
      <c r="BY111" s="5">
        <v>249</v>
      </c>
      <c r="CA111" s="5" t="s">
        <v>184</v>
      </c>
      <c r="CB111" s="5">
        <v>1</v>
      </c>
      <c r="CD111" s="5" t="s">
        <v>192</v>
      </c>
      <c r="CE111" s="5">
        <v>0</v>
      </c>
      <c r="CG111" s="5" t="s">
        <v>181</v>
      </c>
      <c r="CH111" s="5">
        <v>3</v>
      </c>
      <c r="CJ111" s="5" t="s">
        <v>178</v>
      </c>
      <c r="CK111" s="5">
        <v>7</v>
      </c>
    </row>
    <row r="112" spans="1:89" ht="25.05" customHeight="1" x14ac:dyDescent="0.25">
      <c r="A112" s="5">
        <v>33019</v>
      </c>
      <c r="B112" s="5" t="s">
        <v>173</v>
      </c>
      <c r="C112" s="6">
        <v>8625</v>
      </c>
      <c r="D112" s="5" t="s">
        <v>167</v>
      </c>
      <c r="E112" s="6">
        <v>5906</v>
      </c>
      <c r="G112" s="5" t="s">
        <v>166</v>
      </c>
      <c r="H112" s="6">
        <v>2497</v>
      </c>
      <c r="J112" s="5" t="s">
        <v>174</v>
      </c>
      <c r="K112" s="6">
        <v>142</v>
      </c>
      <c r="M112" s="5" t="s">
        <v>168</v>
      </c>
      <c r="N112" s="6">
        <v>26</v>
      </c>
      <c r="P112" s="5" t="s">
        <v>181</v>
      </c>
      <c r="Q112" s="5">
        <v>2</v>
      </c>
      <c r="S112" s="5" t="s">
        <v>178</v>
      </c>
      <c r="T112" s="5">
        <v>7</v>
      </c>
      <c r="V112" s="5" t="s">
        <v>179</v>
      </c>
      <c r="W112" s="5">
        <v>2</v>
      </c>
      <c r="Y112" s="5" t="s">
        <v>184</v>
      </c>
      <c r="Z112" s="5">
        <v>0</v>
      </c>
      <c r="AB112" s="5" t="s">
        <v>186</v>
      </c>
      <c r="AC112" s="5">
        <v>1</v>
      </c>
      <c r="AE112" s="5" t="s">
        <v>187</v>
      </c>
      <c r="AF112" s="5">
        <v>1</v>
      </c>
      <c r="AH112" s="5" t="s">
        <v>192</v>
      </c>
      <c r="AI112" s="5">
        <v>0</v>
      </c>
      <c r="AK112" s="5" t="s">
        <v>197</v>
      </c>
      <c r="AL112" s="5">
        <v>1</v>
      </c>
      <c r="AN112" s="5" t="s">
        <v>183</v>
      </c>
      <c r="AO112" s="5">
        <v>2</v>
      </c>
      <c r="AQ112" s="5" t="s">
        <v>182</v>
      </c>
      <c r="AR112" s="5">
        <v>6</v>
      </c>
      <c r="AT112" s="5" t="s">
        <v>195</v>
      </c>
      <c r="AU112" s="5">
        <v>1</v>
      </c>
      <c r="AW112" s="5" t="s">
        <v>185</v>
      </c>
      <c r="AX112" s="5">
        <v>2</v>
      </c>
      <c r="AZ112" s="5" t="s">
        <v>190</v>
      </c>
      <c r="BA112" s="5">
        <v>1</v>
      </c>
      <c r="BC112" s="5" t="s">
        <v>193</v>
      </c>
      <c r="BD112" s="5">
        <v>0</v>
      </c>
      <c r="BF112" s="5" t="s">
        <v>198</v>
      </c>
      <c r="BG112" s="5">
        <v>0</v>
      </c>
      <c r="BI112" s="5" t="s">
        <v>189</v>
      </c>
      <c r="BJ112" s="5">
        <v>0</v>
      </c>
      <c r="BL112" s="5" t="s">
        <v>177</v>
      </c>
      <c r="BM112" s="5">
        <v>4</v>
      </c>
      <c r="BO112" s="5" t="s">
        <v>196</v>
      </c>
      <c r="BP112" s="5">
        <v>1</v>
      </c>
      <c r="BR112" s="5" t="s">
        <v>194</v>
      </c>
      <c r="BS112" s="5">
        <v>0</v>
      </c>
      <c r="BU112" s="5" t="s">
        <v>191</v>
      </c>
      <c r="BV112" s="5">
        <v>1</v>
      </c>
      <c r="BX112" s="5" t="s">
        <v>175</v>
      </c>
      <c r="BY112" s="5">
        <v>14</v>
      </c>
      <c r="CA112" s="5" t="s">
        <v>176</v>
      </c>
      <c r="CB112" s="5">
        <v>5</v>
      </c>
      <c r="CD112" s="5" t="s">
        <v>188</v>
      </c>
      <c r="CE112" s="5">
        <v>2</v>
      </c>
      <c r="CG112" s="5" t="s">
        <v>199</v>
      </c>
      <c r="CH112" s="5">
        <v>0</v>
      </c>
      <c r="CJ112" s="5" t="s">
        <v>180</v>
      </c>
      <c r="CK112" s="5">
        <v>1</v>
      </c>
    </row>
    <row r="113" spans="1:14" ht="25.05" customHeight="1" x14ac:dyDescent="0.25">
      <c r="A113" s="5" t="s">
        <v>56</v>
      </c>
      <c r="B113" s="5" t="s">
        <v>200</v>
      </c>
      <c r="C113" s="6">
        <v>12002</v>
      </c>
      <c r="D113" s="5" t="s">
        <v>166</v>
      </c>
      <c r="E113" s="6">
        <v>6316</v>
      </c>
      <c r="G113" s="5" t="s">
        <v>167</v>
      </c>
      <c r="H113" s="6">
        <v>5678</v>
      </c>
      <c r="J113" s="5" t="s">
        <v>170</v>
      </c>
      <c r="K113" s="6">
        <v>8</v>
      </c>
      <c r="M113" s="5" t="s">
        <v>169</v>
      </c>
      <c r="N113" s="6">
        <v>0</v>
      </c>
    </row>
    <row r="114" spans="1:14" ht="25.05" customHeight="1" x14ac:dyDescent="0.25">
      <c r="A114" s="5">
        <v>32001</v>
      </c>
      <c r="B114" s="5" t="s">
        <v>200</v>
      </c>
      <c r="C114" s="6">
        <v>92</v>
      </c>
      <c r="D114" s="5" t="s">
        <v>167</v>
      </c>
      <c r="E114" s="6">
        <v>46</v>
      </c>
      <c r="G114" s="5" t="s">
        <v>166</v>
      </c>
      <c r="H114" s="6">
        <v>46</v>
      </c>
      <c r="J114" s="5" t="s">
        <v>169</v>
      </c>
      <c r="K114" s="6">
        <v>0</v>
      </c>
      <c r="M114" s="5" t="s">
        <v>170</v>
      </c>
      <c r="N114" s="6">
        <v>0</v>
      </c>
    </row>
    <row r="115" spans="1:14" ht="25.05" customHeight="1" x14ac:dyDescent="0.25">
      <c r="A115" s="5">
        <v>32003</v>
      </c>
      <c r="B115" s="5" t="s">
        <v>200</v>
      </c>
      <c r="C115" s="6">
        <v>8705</v>
      </c>
      <c r="D115" s="5" t="s">
        <v>166</v>
      </c>
      <c r="E115" s="6">
        <v>4774</v>
      </c>
      <c r="G115" s="5" t="s">
        <v>167</v>
      </c>
      <c r="H115" s="6">
        <v>3928</v>
      </c>
      <c r="J115" s="5" t="s">
        <v>170</v>
      </c>
      <c r="K115" s="6">
        <v>3</v>
      </c>
      <c r="M115" s="5" t="s">
        <v>169</v>
      </c>
      <c r="N115" s="6">
        <v>0</v>
      </c>
    </row>
    <row r="116" spans="1:14" ht="25.05" customHeight="1" x14ac:dyDescent="0.25">
      <c r="A116" s="5">
        <v>32005</v>
      </c>
      <c r="B116" s="5" t="s">
        <v>200</v>
      </c>
      <c r="C116" s="6">
        <v>157</v>
      </c>
      <c r="D116" s="5" t="s">
        <v>166</v>
      </c>
      <c r="E116" s="6">
        <v>85</v>
      </c>
      <c r="G116" s="5" t="s">
        <v>167</v>
      </c>
      <c r="H116" s="6">
        <v>72</v>
      </c>
      <c r="J116" s="5" t="s">
        <v>169</v>
      </c>
      <c r="K116" s="6">
        <v>0</v>
      </c>
      <c r="M116" s="5" t="s">
        <v>170</v>
      </c>
      <c r="N116" s="6">
        <v>0</v>
      </c>
    </row>
    <row r="117" spans="1:14" ht="25.05" customHeight="1" x14ac:dyDescent="0.25">
      <c r="A117" s="5">
        <v>32007</v>
      </c>
      <c r="B117" s="5" t="s">
        <v>200</v>
      </c>
      <c r="C117" s="6">
        <v>88</v>
      </c>
      <c r="D117" s="5" t="s">
        <v>167</v>
      </c>
      <c r="E117" s="6">
        <v>50</v>
      </c>
      <c r="G117" s="5" t="s">
        <v>166</v>
      </c>
      <c r="H117" s="6">
        <v>38</v>
      </c>
      <c r="J117" s="5" t="s">
        <v>169</v>
      </c>
      <c r="K117" s="6">
        <v>0</v>
      </c>
      <c r="M117" s="5" t="s">
        <v>170</v>
      </c>
      <c r="N117" s="6">
        <v>0</v>
      </c>
    </row>
    <row r="118" spans="1:14" ht="25.05" customHeight="1" x14ac:dyDescent="0.25">
      <c r="A118" s="5">
        <v>32009</v>
      </c>
      <c r="B118" s="5" t="s">
        <v>200</v>
      </c>
      <c r="C118" s="6">
        <v>22</v>
      </c>
      <c r="D118" s="5" t="s">
        <v>167</v>
      </c>
      <c r="E118" s="6">
        <v>15</v>
      </c>
      <c r="G118" s="5" t="s">
        <v>166</v>
      </c>
      <c r="H118" s="6">
        <v>7</v>
      </c>
      <c r="J118" s="5" t="s">
        <v>169</v>
      </c>
      <c r="K118" s="6">
        <v>0</v>
      </c>
      <c r="M118" s="5" t="s">
        <v>170</v>
      </c>
      <c r="N118" s="6">
        <v>0</v>
      </c>
    </row>
    <row r="119" spans="1:14" ht="25.05" customHeight="1" x14ac:dyDescent="0.25">
      <c r="A119" s="5">
        <v>32011</v>
      </c>
      <c r="B119" s="5" t="s">
        <v>200</v>
      </c>
      <c r="C119" s="6">
        <v>22</v>
      </c>
      <c r="D119" s="5" t="s">
        <v>167</v>
      </c>
      <c r="E119" s="6">
        <v>19</v>
      </c>
      <c r="G119" s="5" t="s">
        <v>166</v>
      </c>
      <c r="H119" s="6">
        <v>3</v>
      </c>
      <c r="J119" s="5" t="s">
        <v>169</v>
      </c>
      <c r="K119" s="6">
        <v>0</v>
      </c>
      <c r="M119" s="5" t="s">
        <v>170</v>
      </c>
      <c r="N119" s="6">
        <v>0</v>
      </c>
    </row>
    <row r="120" spans="1:14" ht="25.05" customHeight="1" x14ac:dyDescent="0.25">
      <c r="A120" s="5">
        <v>32013</v>
      </c>
      <c r="B120" s="5" t="s">
        <v>200</v>
      </c>
      <c r="C120" s="6">
        <v>80</v>
      </c>
      <c r="D120" s="5" t="s">
        <v>167</v>
      </c>
      <c r="E120" s="6">
        <v>53</v>
      </c>
      <c r="G120" s="5" t="s">
        <v>166</v>
      </c>
      <c r="H120" s="6">
        <v>27</v>
      </c>
      <c r="J120" s="5" t="s">
        <v>169</v>
      </c>
      <c r="K120" s="6">
        <v>0</v>
      </c>
      <c r="M120" s="5" t="s">
        <v>170</v>
      </c>
      <c r="N120" s="6">
        <v>0</v>
      </c>
    </row>
    <row r="121" spans="1:14" ht="25.05" customHeight="1" x14ac:dyDescent="0.25">
      <c r="A121" s="5">
        <v>32015</v>
      </c>
      <c r="B121" s="5" t="s">
        <v>200</v>
      </c>
      <c r="C121" s="6">
        <v>69</v>
      </c>
      <c r="D121" s="5" t="s">
        <v>167</v>
      </c>
      <c r="E121" s="6">
        <v>48</v>
      </c>
      <c r="G121" s="5" t="s">
        <v>166</v>
      </c>
      <c r="H121" s="6">
        <v>20</v>
      </c>
      <c r="J121" s="5" t="s">
        <v>170</v>
      </c>
      <c r="K121" s="6">
        <v>1</v>
      </c>
      <c r="M121" s="5" t="s">
        <v>169</v>
      </c>
      <c r="N121" s="6">
        <v>0</v>
      </c>
    </row>
    <row r="122" spans="1:14" ht="25.05" customHeight="1" x14ac:dyDescent="0.25">
      <c r="A122" s="5">
        <v>32017</v>
      </c>
      <c r="B122" s="5" t="s">
        <v>200</v>
      </c>
      <c r="C122" s="6">
        <v>63</v>
      </c>
      <c r="D122" s="5" t="s">
        <v>166</v>
      </c>
      <c r="E122" s="6">
        <v>38</v>
      </c>
      <c r="G122" s="5" t="s">
        <v>167</v>
      </c>
      <c r="H122" s="6">
        <v>25</v>
      </c>
      <c r="J122" s="5" t="s">
        <v>169</v>
      </c>
      <c r="K122" s="6">
        <v>0</v>
      </c>
      <c r="M122" s="5" t="s">
        <v>170</v>
      </c>
      <c r="N122" s="6">
        <v>0</v>
      </c>
    </row>
    <row r="123" spans="1:14" ht="25.05" customHeight="1" x14ac:dyDescent="0.25">
      <c r="A123" s="5">
        <v>32019</v>
      </c>
      <c r="B123" s="5" t="s">
        <v>200</v>
      </c>
      <c r="C123" s="6">
        <v>168</v>
      </c>
      <c r="D123" s="5" t="s">
        <v>167</v>
      </c>
      <c r="E123" s="6">
        <v>88</v>
      </c>
      <c r="G123" s="5" t="s">
        <v>166</v>
      </c>
      <c r="H123" s="6">
        <v>80</v>
      </c>
      <c r="J123" s="5" t="s">
        <v>169</v>
      </c>
      <c r="K123" s="6">
        <v>0</v>
      </c>
      <c r="M123" s="5" t="s">
        <v>170</v>
      </c>
      <c r="N123" s="6">
        <v>0</v>
      </c>
    </row>
    <row r="124" spans="1:14" ht="25.05" customHeight="1" x14ac:dyDescent="0.25">
      <c r="A124" s="5">
        <v>32021</v>
      </c>
      <c r="B124" s="5" t="s">
        <v>200</v>
      </c>
      <c r="C124" s="6">
        <v>73</v>
      </c>
      <c r="D124" s="5" t="s">
        <v>166</v>
      </c>
      <c r="E124" s="6">
        <v>39</v>
      </c>
      <c r="G124" s="5" t="s">
        <v>167</v>
      </c>
      <c r="H124" s="6">
        <v>34</v>
      </c>
      <c r="J124" s="5" t="s">
        <v>169</v>
      </c>
      <c r="K124" s="6">
        <v>0</v>
      </c>
      <c r="M124" s="5" t="s">
        <v>170</v>
      </c>
      <c r="N124" s="6">
        <v>0</v>
      </c>
    </row>
    <row r="125" spans="1:14" ht="25.05" customHeight="1" x14ac:dyDescent="0.25">
      <c r="A125" s="5">
        <v>32023</v>
      </c>
      <c r="B125" s="5" t="s">
        <v>200</v>
      </c>
      <c r="C125" s="6">
        <v>160</v>
      </c>
      <c r="D125" s="5" t="s">
        <v>166</v>
      </c>
      <c r="E125" s="6">
        <v>94</v>
      </c>
      <c r="G125" s="5" t="s">
        <v>167</v>
      </c>
      <c r="H125" s="6">
        <v>65</v>
      </c>
      <c r="J125" s="5" t="s">
        <v>170</v>
      </c>
      <c r="K125" s="6">
        <v>1</v>
      </c>
      <c r="M125" s="5" t="s">
        <v>169</v>
      </c>
      <c r="N125" s="6">
        <v>0</v>
      </c>
    </row>
    <row r="126" spans="1:14" ht="25.05" customHeight="1" x14ac:dyDescent="0.25">
      <c r="A126" s="5">
        <v>32027</v>
      </c>
      <c r="B126" s="5" t="s">
        <v>200</v>
      </c>
      <c r="C126" s="6">
        <v>67</v>
      </c>
      <c r="D126" s="5" t="s">
        <v>167</v>
      </c>
      <c r="E126" s="6">
        <v>33</v>
      </c>
      <c r="G126" s="5" t="s">
        <v>166</v>
      </c>
      <c r="H126" s="6">
        <v>32</v>
      </c>
      <c r="J126" s="5" t="s">
        <v>170</v>
      </c>
      <c r="K126" s="6">
        <v>2</v>
      </c>
      <c r="M126" s="5" t="s">
        <v>169</v>
      </c>
      <c r="N126" s="6">
        <v>0</v>
      </c>
    </row>
    <row r="127" spans="1:14" ht="25.05" customHeight="1" x14ac:dyDescent="0.25">
      <c r="A127" s="5">
        <v>32029</v>
      </c>
      <c r="B127" s="5" t="s">
        <v>200</v>
      </c>
      <c r="C127" s="6">
        <v>73</v>
      </c>
      <c r="D127" s="5" t="s">
        <v>167</v>
      </c>
      <c r="E127" s="6">
        <v>38</v>
      </c>
      <c r="G127" s="5" t="s">
        <v>166</v>
      </c>
      <c r="H127" s="6">
        <v>35</v>
      </c>
      <c r="J127" s="5" t="s">
        <v>169</v>
      </c>
      <c r="K127" s="6">
        <v>0</v>
      </c>
      <c r="M127" s="5" t="s">
        <v>170</v>
      </c>
      <c r="N127" s="6">
        <v>0</v>
      </c>
    </row>
    <row r="128" spans="1:14" ht="25.05" customHeight="1" x14ac:dyDescent="0.25">
      <c r="A128" s="5">
        <v>32031</v>
      </c>
      <c r="B128" s="5" t="s">
        <v>200</v>
      </c>
      <c r="C128" s="6">
        <v>1908</v>
      </c>
      <c r="D128" s="5" t="s">
        <v>167</v>
      </c>
      <c r="E128" s="6">
        <v>1035</v>
      </c>
      <c r="G128" s="5" t="s">
        <v>166</v>
      </c>
      <c r="H128" s="6">
        <v>872</v>
      </c>
      <c r="J128" s="5" t="s">
        <v>170</v>
      </c>
      <c r="K128" s="6">
        <v>1</v>
      </c>
      <c r="M128" s="5" t="s">
        <v>169</v>
      </c>
      <c r="N128" s="6">
        <v>0</v>
      </c>
    </row>
    <row r="129" spans="1:14" ht="25.05" customHeight="1" x14ac:dyDescent="0.25">
      <c r="A129" s="5">
        <v>32033</v>
      </c>
      <c r="B129" s="5" t="s">
        <v>200</v>
      </c>
      <c r="C129" s="6">
        <v>93</v>
      </c>
      <c r="D129" s="5" t="s">
        <v>166</v>
      </c>
      <c r="E129" s="6">
        <v>47</v>
      </c>
      <c r="G129" s="5" t="s">
        <v>167</v>
      </c>
      <c r="H129" s="6">
        <v>46</v>
      </c>
      <c r="J129" s="5" t="s">
        <v>169</v>
      </c>
      <c r="K129" s="6">
        <v>0</v>
      </c>
      <c r="M129" s="5" t="s">
        <v>170</v>
      </c>
      <c r="N129" s="6">
        <v>0</v>
      </c>
    </row>
    <row r="130" spans="1:14" ht="25.05" customHeight="1" x14ac:dyDescent="0.25">
      <c r="A130" s="5">
        <v>32510</v>
      </c>
      <c r="B130" s="5" t="s">
        <v>200</v>
      </c>
      <c r="C130" s="6">
        <v>162</v>
      </c>
      <c r="D130" s="5" t="s">
        <v>167</v>
      </c>
      <c r="E130" s="6">
        <v>83</v>
      </c>
      <c r="G130" s="5" t="s">
        <v>166</v>
      </c>
      <c r="H130" s="6">
        <v>79</v>
      </c>
      <c r="J130" s="5" t="s">
        <v>169</v>
      </c>
      <c r="K130" s="6">
        <v>0</v>
      </c>
      <c r="M130" s="5" t="s">
        <v>170</v>
      </c>
      <c r="N130" s="6">
        <v>0</v>
      </c>
    </row>
    <row r="131" spans="1:14" ht="25.05" customHeight="1" x14ac:dyDescent="0.25">
      <c r="A131" s="5" t="s">
        <v>58</v>
      </c>
      <c r="B131" s="5" t="s">
        <v>201</v>
      </c>
      <c r="C131" s="6">
        <v>369526</v>
      </c>
      <c r="D131" s="5" t="s">
        <v>166</v>
      </c>
      <c r="E131" s="6">
        <v>271514</v>
      </c>
      <c r="G131" s="5" t="s">
        <v>167</v>
      </c>
      <c r="H131" s="6">
        <v>95977</v>
      </c>
      <c r="J131" s="5" t="s">
        <v>202</v>
      </c>
      <c r="K131" s="6">
        <v>1321</v>
      </c>
      <c r="M131" s="5" t="s">
        <v>168</v>
      </c>
      <c r="N131" s="6">
        <v>714</v>
      </c>
    </row>
    <row r="132" spans="1:14" ht="25.05" customHeight="1" x14ac:dyDescent="0.25">
      <c r="A132" s="5">
        <v>45001</v>
      </c>
      <c r="B132" s="5" t="s">
        <v>201</v>
      </c>
      <c r="C132" s="6">
        <v>1834</v>
      </c>
      <c r="D132" s="5" t="s">
        <v>166</v>
      </c>
      <c r="E132" s="6">
        <v>1501</v>
      </c>
      <c r="G132" s="5" t="s">
        <v>167</v>
      </c>
      <c r="H132" s="6">
        <v>312</v>
      </c>
      <c r="J132" s="5" t="s">
        <v>202</v>
      </c>
      <c r="K132" s="6">
        <v>15</v>
      </c>
      <c r="M132" s="5" t="s">
        <v>168</v>
      </c>
      <c r="N132" s="6">
        <v>6</v>
      </c>
    </row>
    <row r="133" spans="1:14" ht="25.05" customHeight="1" x14ac:dyDescent="0.25">
      <c r="A133" s="5">
        <v>45003</v>
      </c>
      <c r="B133" s="5" t="s">
        <v>201</v>
      </c>
      <c r="C133" s="6">
        <v>9808</v>
      </c>
      <c r="D133" s="5" t="s">
        <v>166</v>
      </c>
      <c r="E133" s="6">
        <v>6888</v>
      </c>
      <c r="G133" s="5" t="s">
        <v>167</v>
      </c>
      <c r="H133" s="6">
        <v>2870</v>
      </c>
      <c r="J133" s="5" t="s">
        <v>202</v>
      </c>
      <c r="K133" s="6">
        <v>32</v>
      </c>
      <c r="M133" s="5" t="s">
        <v>168</v>
      </c>
      <c r="N133" s="6">
        <v>18</v>
      </c>
    </row>
    <row r="134" spans="1:14" ht="25.05" customHeight="1" x14ac:dyDescent="0.25">
      <c r="A134" s="5">
        <v>45005</v>
      </c>
      <c r="B134" s="5" t="s">
        <v>201</v>
      </c>
      <c r="C134" s="6">
        <v>1125</v>
      </c>
      <c r="D134" s="5" t="s">
        <v>166</v>
      </c>
      <c r="E134" s="6">
        <v>1022</v>
      </c>
      <c r="G134" s="5" t="s">
        <v>167</v>
      </c>
      <c r="H134" s="6">
        <v>95</v>
      </c>
      <c r="J134" s="5" t="s">
        <v>202</v>
      </c>
      <c r="K134" s="6">
        <v>5</v>
      </c>
      <c r="M134" s="5" t="s">
        <v>168</v>
      </c>
      <c r="N134" s="6">
        <v>3</v>
      </c>
    </row>
    <row r="135" spans="1:14" ht="25.05" customHeight="1" x14ac:dyDescent="0.25">
      <c r="A135" s="5">
        <v>45007</v>
      </c>
      <c r="B135" s="5" t="s">
        <v>201</v>
      </c>
      <c r="C135" s="6">
        <v>8302</v>
      </c>
      <c r="D135" s="5" t="s">
        <v>166</v>
      </c>
      <c r="E135" s="6">
        <v>5550</v>
      </c>
      <c r="G135" s="5" t="s">
        <v>167</v>
      </c>
      <c r="H135" s="6">
        <v>2691</v>
      </c>
      <c r="J135" s="5" t="s">
        <v>202</v>
      </c>
      <c r="K135" s="6">
        <v>42</v>
      </c>
      <c r="M135" s="5" t="s">
        <v>168</v>
      </c>
      <c r="N135" s="6">
        <v>19</v>
      </c>
    </row>
    <row r="136" spans="1:14" ht="25.05" customHeight="1" x14ac:dyDescent="0.25">
      <c r="A136" s="5">
        <v>45009</v>
      </c>
      <c r="B136" s="5" t="s">
        <v>201</v>
      </c>
      <c r="C136" s="6">
        <v>1943</v>
      </c>
      <c r="D136" s="5" t="s">
        <v>166</v>
      </c>
      <c r="E136" s="6">
        <v>1715</v>
      </c>
      <c r="G136" s="5" t="s">
        <v>167</v>
      </c>
      <c r="H136" s="6">
        <v>204</v>
      </c>
      <c r="J136" s="5" t="s">
        <v>202</v>
      </c>
      <c r="K136" s="6">
        <v>18</v>
      </c>
      <c r="M136" s="5" t="s">
        <v>168</v>
      </c>
      <c r="N136" s="6">
        <v>6</v>
      </c>
    </row>
    <row r="137" spans="1:14" ht="25.05" customHeight="1" x14ac:dyDescent="0.25">
      <c r="A137" s="5">
        <v>45011</v>
      </c>
      <c r="B137" s="5" t="s">
        <v>201</v>
      </c>
      <c r="C137" s="6">
        <v>1784</v>
      </c>
      <c r="D137" s="5" t="s">
        <v>166</v>
      </c>
      <c r="E137" s="6">
        <v>1560</v>
      </c>
      <c r="G137" s="5" t="s">
        <v>167</v>
      </c>
      <c r="H137" s="6">
        <v>209</v>
      </c>
      <c r="J137" s="5" t="s">
        <v>202</v>
      </c>
      <c r="K137" s="6">
        <v>10</v>
      </c>
      <c r="M137" s="5" t="s">
        <v>168</v>
      </c>
      <c r="N137" s="6">
        <v>5</v>
      </c>
    </row>
    <row r="138" spans="1:14" ht="25.05" customHeight="1" x14ac:dyDescent="0.25">
      <c r="A138" s="5">
        <v>45013</v>
      </c>
      <c r="B138" s="5" t="s">
        <v>201</v>
      </c>
      <c r="C138" s="6">
        <v>13567</v>
      </c>
      <c r="D138" s="5" t="s">
        <v>166</v>
      </c>
      <c r="E138" s="6">
        <v>9945</v>
      </c>
      <c r="G138" s="5" t="s">
        <v>167</v>
      </c>
      <c r="H138" s="6">
        <v>3567</v>
      </c>
      <c r="J138" s="5" t="s">
        <v>202</v>
      </c>
      <c r="K138" s="6">
        <v>31</v>
      </c>
      <c r="M138" s="5" t="s">
        <v>168</v>
      </c>
      <c r="N138" s="6">
        <v>24</v>
      </c>
    </row>
    <row r="139" spans="1:14" ht="25.05" customHeight="1" x14ac:dyDescent="0.25">
      <c r="A139" s="5">
        <v>45015</v>
      </c>
      <c r="B139" s="5" t="s">
        <v>201</v>
      </c>
      <c r="C139" s="6">
        <v>13159</v>
      </c>
      <c r="D139" s="5" t="s">
        <v>166</v>
      </c>
      <c r="E139" s="6">
        <v>9471</v>
      </c>
      <c r="G139" s="5" t="s">
        <v>167</v>
      </c>
      <c r="H139" s="6">
        <v>3584</v>
      </c>
      <c r="J139" s="5" t="s">
        <v>202</v>
      </c>
      <c r="K139" s="6">
        <v>79</v>
      </c>
      <c r="M139" s="5" t="s">
        <v>168</v>
      </c>
      <c r="N139" s="6">
        <v>25</v>
      </c>
    </row>
    <row r="140" spans="1:14" ht="25.05" customHeight="1" x14ac:dyDescent="0.25">
      <c r="A140" s="5">
        <v>45017</v>
      </c>
      <c r="B140" s="5" t="s">
        <v>201</v>
      </c>
      <c r="C140" s="6">
        <v>1785</v>
      </c>
      <c r="D140" s="5" t="s">
        <v>166</v>
      </c>
      <c r="E140" s="6">
        <v>1536</v>
      </c>
      <c r="G140" s="5" t="s">
        <v>167</v>
      </c>
      <c r="H140" s="6">
        <v>241</v>
      </c>
      <c r="J140" s="5" t="s">
        <v>168</v>
      </c>
      <c r="K140" s="6">
        <v>4</v>
      </c>
      <c r="M140" s="5" t="s">
        <v>202</v>
      </c>
      <c r="N140" s="6">
        <v>4</v>
      </c>
    </row>
    <row r="141" spans="1:14" ht="25.05" customHeight="1" x14ac:dyDescent="0.25">
      <c r="A141" s="5">
        <v>45019</v>
      </c>
      <c r="B141" s="5" t="s">
        <v>201</v>
      </c>
      <c r="C141" s="6">
        <v>40183</v>
      </c>
      <c r="D141" s="5" t="s">
        <v>166</v>
      </c>
      <c r="E141" s="6">
        <v>26535</v>
      </c>
      <c r="G141" s="5" t="s">
        <v>167</v>
      </c>
      <c r="H141" s="6">
        <v>13420</v>
      </c>
      <c r="J141" s="5" t="s">
        <v>202</v>
      </c>
      <c r="K141" s="6">
        <v>147</v>
      </c>
      <c r="M141" s="5" t="s">
        <v>168</v>
      </c>
      <c r="N141" s="6">
        <v>81</v>
      </c>
    </row>
    <row r="142" spans="1:14" ht="25.05" customHeight="1" x14ac:dyDescent="0.25">
      <c r="A142" s="5">
        <v>45021</v>
      </c>
      <c r="B142" s="5" t="s">
        <v>201</v>
      </c>
      <c r="C142" s="6">
        <v>2401</v>
      </c>
      <c r="D142" s="5" t="s">
        <v>166</v>
      </c>
      <c r="E142" s="6">
        <v>1870</v>
      </c>
      <c r="G142" s="5" t="s">
        <v>167</v>
      </c>
      <c r="H142" s="6">
        <v>514</v>
      </c>
      <c r="J142" s="5" t="s">
        <v>202</v>
      </c>
      <c r="K142" s="6">
        <v>10</v>
      </c>
      <c r="M142" s="5" t="s">
        <v>168</v>
      </c>
      <c r="N142" s="6">
        <v>7</v>
      </c>
    </row>
    <row r="143" spans="1:14" ht="25.05" customHeight="1" x14ac:dyDescent="0.25">
      <c r="A143" s="5">
        <v>45023</v>
      </c>
      <c r="B143" s="5" t="s">
        <v>201</v>
      </c>
      <c r="C143" s="6">
        <v>2464</v>
      </c>
      <c r="D143" s="5" t="s">
        <v>166</v>
      </c>
      <c r="E143" s="6">
        <v>1962</v>
      </c>
      <c r="G143" s="5" t="s">
        <v>167</v>
      </c>
      <c r="H143" s="6">
        <v>492</v>
      </c>
      <c r="J143" s="5" t="s">
        <v>168</v>
      </c>
      <c r="K143" s="6">
        <v>7</v>
      </c>
      <c r="M143" s="5" t="s">
        <v>202</v>
      </c>
      <c r="N143" s="6">
        <v>3</v>
      </c>
    </row>
    <row r="144" spans="1:14" ht="25.05" customHeight="1" x14ac:dyDescent="0.25">
      <c r="A144" s="5">
        <v>45025</v>
      </c>
      <c r="B144" s="5" t="s">
        <v>201</v>
      </c>
      <c r="C144" s="6">
        <v>2668</v>
      </c>
      <c r="D144" s="5" t="s">
        <v>166</v>
      </c>
      <c r="E144" s="6">
        <v>2209</v>
      </c>
      <c r="G144" s="5" t="s">
        <v>167</v>
      </c>
      <c r="H144" s="6">
        <v>446</v>
      </c>
      <c r="J144" s="5" t="s">
        <v>202</v>
      </c>
      <c r="K144" s="6">
        <v>8</v>
      </c>
      <c r="M144" s="5" t="s">
        <v>168</v>
      </c>
      <c r="N144" s="6">
        <v>5</v>
      </c>
    </row>
    <row r="145" spans="1:14" ht="25.05" customHeight="1" x14ac:dyDescent="0.25">
      <c r="A145" s="5">
        <v>45027</v>
      </c>
      <c r="B145" s="5" t="s">
        <v>201</v>
      </c>
      <c r="C145" s="6">
        <v>3923</v>
      </c>
      <c r="D145" s="5" t="s">
        <v>166</v>
      </c>
      <c r="E145" s="6">
        <v>3564</v>
      </c>
      <c r="G145" s="5" t="s">
        <v>167</v>
      </c>
      <c r="H145" s="6">
        <v>337</v>
      </c>
      <c r="J145" s="5" t="s">
        <v>202</v>
      </c>
      <c r="K145" s="6">
        <v>19</v>
      </c>
      <c r="M145" s="5" t="s">
        <v>168</v>
      </c>
      <c r="N145" s="6">
        <v>3</v>
      </c>
    </row>
    <row r="146" spans="1:14" ht="25.05" customHeight="1" x14ac:dyDescent="0.25">
      <c r="A146" s="5">
        <v>45029</v>
      </c>
      <c r="B146" s="5" t="s">
        <v>201</v>
      </c>
      <c r="C146" s="6">
        <v>3552</v>
      </c>
      <c r="D146" s="5" t="s">
        <v>166</v>
      </c>
      <c r="E146" s="6">
        <v>2932</v>
      </c>
      <c r="G146" s="5" t="s">
        <v>167</v>
      </c>
      <c r="H146" s="6">
        <v>583</v>
      </c>
      <c r="J146" s="5" t="s">
        <v>202</v>
      </c>
      <c r="K146" s="6">
        <v>25</v>
      </c>
      <c r="M146" s="5" t="s">
        <v>168</v>
      </c>
      <c r="N146" s="6">
        <v>12</v>
      </c>
    </row>
    <row r="147" spans="1:14" ht="25.05" customHeight="1" x14ac:dyDescent="0.25">
      <c r="A147" s="5">
        <v>45031</v>
      </c>
      <c r="B147" s="5" t="s">
        <v>201</v>
      </c>
      <c r="C147" s="6">
        <v>6092</v>
      </c>
      <c r="D147" s="5" t="s">
        <v>166</v>
      </c>
      <c r="E147" s="6">
        <v>4988</v>
      </c>
      <c r="G147" s="5" t="s">
        <v>167</v>
      </c>
      <c r="H147" s="6">
        <v>1079</v>
      </c>
      <c r="J147" s="5" t="s">
        <v>202</v>
      </c>
      <c r="K147" s="6">
        <v>19</v>
      </c>
      <c r="M147" s="5" t="s">
        <v>168</v>
      </c>
      <c r="N147" s="6">
        <v>6</v>
      </c>
    </row>
    <row r="148" spans="1:14" ht="25.05" customHeight="1" x14ac:dyDescent="0.25">
      <c r="A148" s="5">
        <v>45033</v>
      </c>
      <c r="B148" s="5" t="s">
        <v>201</v>
      </c>
      <c r="C148" s="6">
        <v>1921</v>
      </c>
      <c r="D148" s="5" t="s">
        <v>166</v>
      </c>
      <c r="E148" s="6">
        <v>1615</v>
      </c>
      <c r="G148" s="5" t="s">
        <v>167</v>
      </c>
      <c r="H148" s="6">
        <v>292</v>
      </c>
      <c r="J148" s="5" t="s">
        <v>168</v>
      </c>
      <c r="K148" s="6">
        <v>9</v>
      </c>
      <c r="M148" s="5" t="s">
        <v>202</v>
      </c>
      <c r="N148" s="6">
        <v>5</v>
      </c>
    </row>
    <row r="149" spans="1:14" ht="25.05" customHeight="1" x14ac:dyDescent="0.25">
      <c r="A149" s="5">
        <v>45035</v>
      </c>
      <c r="B149" s="5" t="s">
        <v>201</v>
      </c>
      <c r="C149" s="6">
        <v>9853</v>
      </c>
      <c r="D149" s="5" t="s">
        <v>166</v>
      </c>
      <c r="E149" s="6">
        <v>6920</v>
      </c>
      <c r="G149" s="5" t="s">
        <v>167</v>
      </c>
      <c r="H149" s="6">
        <v>2876</v>
      </c>
      <c r="J149" s="5" t="s">
        <v>202</v>
      </c>
      <c r="K149" s="6">
        <v>34</v>
      </c>
      <c r="M149" s="5" t="s">
        <v>168</v>
      </c>
      <c r="N149" s="6">
        <v>23</v>
      </c>
    </row>
    <row r="150" spans="1:14" ht="25.05" customHeight="1" x14ac:dyDescent="0.25">
      <c r="A150" s="5">
        <v>45037</v>
      </c>
      <c r="B150" s="5" t="s">
        <v>201</v>
      </c>
      <c r="C150" s="6">
        <v>1802</v>
      </c>
      <c r="D150" s="5" t="s">
        <v>166</v>
      </c>
      <c r="E150" s="6">
        <v>1474</v>
      </c>
      <c r="G150" s="5" t="s">
        <v>167</v>
      </c>
      <c r="H150" s="6">
        <v>301</v>
      </c>
      <c r="J150" s="5" t="s">
        <v>202</v>
      </c>
      <c r="K150" s="6">
        <v>23</v>
      </c>
      <c r="M150" s="5" t="s">
        <v>168</v>
      </c>
      <c r="N150" s="6">
        <v>4</v>
      </c>
    </row>
    <row r="151" spans="1:14" ht="25.05" customHeight="1" x14ac:dyDescent="0.25">
      <c r="A151" s="5">
        <v>45039</v>
      </c>
      <c r="B151" s="5" t="s">
        <v>201</v>
      </c>
      <c r="C151" s="6">
        <v>3728</v>
      </c>
      <c r="D151" s="5" t="s">
        <v>166</v>
      </c>
      <c r="E151" s="6">
        <v>3260</v>
      </c>
      <c r="G151" s="5" t="s">
        <v>167</v>
      </c>
      <c r="H151" s="6">
        <v>440</v>
      </c>
      <c r="J151" s="5" t="s">
        <v>202</v>
      </c>
      <c r="K151" s="6">
        <v>18</v>
      </c>
      <c r="M151" s="5" t="s">
        <v>168</v>
      </c>
      <c r="N151" s="6">
        <v>10</v>
      </c>
    </row>
    <row r="152" spans="1:14" ht="25.05" customHeight="1" x14ac:dyDescent="0.25">
      <c r="A152" s="5">
        <v>45041</v>
      </c>
      <c r="B152" s="5" t="s">
        <v>201</v>
      </c>
      <c r="C152" s="6">
        <v>12062</v>
      </c>
      <c r="D152" s="5" t="s">
        <v>166</v>
      </c>
      <c r="E152" s="6">
        <v>9411</v>
      </c>
      <c r="G152" s="5" t="s">
        <v>167</v>
      </c>
      <c r="H152" s="6">
        <v>2584</v>
      </c>
      <c r="J152" s="5" t="s">
        <v>202</v>
      </c>
      <c r="K152" s="6">
        <v>50</v>
      </c>
      <c r="M152" s="5" t="s">
        <v>168</v>
      </c>
      <c r="N152" s="6">
        <v>17</v>
      </c>
    </row>
    <row r="153" spans="1:14" ht="25.05" customHeight="1" x14ac:dyDescent="0.25">
      <c r="A153" s="5">
        <v>45043</v>
      </c>
      <c r="B153" s="5" t="s">
        <v>201</v>
      </c>
      <c r="C153" s="6">
        <v>6335</v>
      </c>
      <c r="D153" s="5" t="s">
        <v>166</v>
      </c>
      <c r="E153" s="6">
        <v>4931</v>
      </c>
      <c r="G153" s="5" t="s">
        <v>167</v>
      </c>
      <c r="H153" s="6">
        <v>1346</v>
      </c>
      <c r="J153" s="5" t="s">
        <v>202</v>
      </c>
      <c r="K153" s="6">
        <v>48</v>
      </c>
      <c r="M153" s="5" t="s">
        <v>168</v>
      </c>
      <c r="N153" s="6">
        <v>10</v>
      </c>
    </row>
    <row r="154" spans="1:14" ht="25.05" customHeight="1" x14ac:dyDescent="0.25">
      <c r="A154" s="5">
        <v>45045</v>
      </c>
      <c r="B154" s="5" t="s">
        <v>201</v>
      </c>
      <c r="C154" s="6">
        <v>30909</v>
      </c>
      <c r="D154" s="5" t="s">
        <v>166</v>
      </c>
      <c r="E154" s="6">
        <v>19807</v>
      </c>
      <c r="G154" s="5" t="s">
        <v>167</v>
      </c>
      <c r="H154" s="6">
        <v>10965</v>
      </c>
      <c r="J154" s="5" t="s">
        <v>202</v>
      </c>
      <c r="K154" s="6">
        <v>87</v>
      </c>
      <c r="M154" s="5" t="s">
        <v>168</v>
      </c>
      <c r="N154" s="6">
        <v>50</v>
      </c>
    </row>
    <row r="155" spans="1:14" ht="25.05" customHeight="1" x14ac:dyDescent="0.25">
      <c r="A155" s="5">
        <v>45047</v>
      </c>
      <c r="B155" s="5" t="s">
        <v>201</v>
      </c>
      <c r="C155" s="6">
        <v>4638</v>
      </c>
      <c r="D155" s="5" t="s">
        <v>166</v>
      </c>
      <c r="E155" s="6">
        <v>3588</v>
      </c>
      <c r="G155" s="5" t="s">
        <v>167</v>
      </c>
      <c r="H155" s="6">
        <v>983</v>
      </c>
      <c r="J155" s="5" t="s">
        <v>202</v>
      </c>
      <c r="K155" s="6">
        <v>56</v>
      </c>
      <c r="M155" s="5" t="s">
        <v>168</v>
      </c>
      <c r="N155" s="6">
        <v>11</v>
      </c>
    </row>
    <row r="156" spans="1:14" ht="25.05" customHeight="1" x14ac:dyDescent="0.25">
      <c r="A156" s="5">
        <v>45049</v>
      </c>
      <c r="B156" s="5" t="s">
        <v>201</v>
      </c>
      <c r="C156" s="6">
        <v>2194</v>
      </c>
      <c r="D156" s="5" t="s">
        <v>166</v>
      </c>
      <c r="E156" s="6">
        <v>1930</v>
      </c>
      <c r="G156" s="5" t="s">
        <v>167</v>
      </c>
      <c r="H156" s="6">
        <v>241</v>
      </c>
      <c r="J156" s="5" t="s">
        <v>202</v>
      </c>
      <c r="K156" s="6">
        <v>15</v>
      </c>
      <c r="M156" s="5" t="s">
        <v>168</v>
      </c>
      <c r="N156" s="6">
        <v>8</v>
      </c>
    </row>
    <row r="157" spans="1:14" ht="25.05" customHeight="1" x14ac:dyDescent="0.25">
      <c r="A157" s="5">
        <v>45051</v>
      </c>
      <c r="B157" s="5" t="s">
        <v>201</v>
      </c>
      <c r="C157" s="6">
        <v>16797</v>
      </c>
      <c r="D157" s="5" t="s">
        <v>166</v>
      </c>
      <c r="E157" s="6">
        <v>11294</v>
      </c>
      <c r="G157" s="5" t="s">
        <v>167</v>
      </c>
      <c r="H157" s="6">
        <v>5449</v>
      </c>
      <c r="J157" s="5" t="s">
        <v>168</v>
      </c>
      <c r="K157" s="6">
        <v>37</v>
      </c>
      <c r="M157" s="5" t="s">
        <v>202</v>
      </c>
      <c r="N157" s="6">
        <v>17</v>
      </c>
    </row>
    <row r="158" spans="1:14" ht="25.05" customHeight="1" x14ac:dyDescent="0.25">
      <c r="A158" s="5">
        <v>45053</v>
      </c>
      <c r="B158" s="5" t="s">
        <v>201</v>
      </c>
      <c r="C158" s="6">
        <v>2579</v>
      </c>
      <c r="D158" s="5" t="s">
        <v>166</v>
      </c>
      <c r="E158" s="6">
        <v>2194</v>
      </c>
      <c r="G158" s="5" t="s">
        <v>167</v>
      </c>
      <c r="H158" s="6">
        <v>355</v>
      </c>
      <c r="J158" s="5" t="s">
        <v>202</v>
      </c>
      <c r="K158" s="6">
        <v>19</v>
      </c>
      <c r="M158" s="5" t="s">
        <v>168</v>
      </c>
      <c r="N158" s="6">
        <v>11</v>
      </c>
    </row>
    <row r="159" spans="1:14" ht="25.05" customHeight="1" x14ac:dyDescent="0.25">
      <c r="A159" s="5">
        <v>45055</v>
      </c>
      <c r="B159" s="5" t="s">
        <v>201</v>
      </c>
      <c r="C159" s="6">
        <v>4853</v>
      </c>
      <c r="D159" s="5" t="s">
        <v>166</v>
      </c>
      <c r="E159" s="6">
        <v>3743</v>
      </c>
      <c r="G159" s="5" t="s">
        <v>167</v>
      </c>
      <c r="H159" s="6">
        <v>1086</v>
      </c>
      <c r="J159" s="5" t="s">
        <v>202</v>
      </c>
      <c r="K159" s="6">
        <v>13</v>
      </c>
      <c r="M159" s="5" t="s">
        <v>168</v>
      </c>
      <c r="N159" s="6">
        <v>11</v>
      </c>
    </row>
    <row r="160" spans="1:14" ht="25.05" customHeight="1" x14ac:dyDescent="0.25">
      <c r="A160" s="5">
        <v>45057</v>
      </c>
      <c r="B160" s="5" t="s">
        <v>201</v>
      </c>
      <c r="C160" s="6">
        <v>4564</v>
      </c>
      <c r="D160" s="5" t="s">
        <v>166</v>
      </c>
      <c r="E160" s="6">
        <v>3332</v>
      </c>
      <c r="G160" s="5" t="s">
        <v>167</v>
      </c>
      <c r="H160" s="6">
        <v>1213</v>
      </c>
      <c r="J160" s="5" t="s">
        <v>168</v>
      </c>
      <c r="K160" s="6">
        <v>13</v>
      </c>
      <c r="M160" s="5" t="s">
        <v>202</v>
      </c>
      <c r="N160" s="6">
        <v>6</v>
      </c>
    </row>
    <row r="161" spans="1:14" ht="25.05" customHeight="1" x14ac:dyDescent="0.25">
      <c r="A161" s="5">
        <v>45059</v>
      </c>
      <c r="B161" s="5" t="s">
        <v>201</v>
      </c>
      <c r="C161" s="6">
        <v>3764</v>
      </c>
      <c r="D161" s="5" t="s">
        <v>166</v>
      </c>
      <c r="E161" s="6">
        <v>2952</v>
      </c>
      <c r="G161" s="5" t="s">
        <v>167</v>
      </c>
      <c r="H161" s="6">
        <v>799</v>
      </c>
      <c r="J161" s="5" t="s">
        <v>202</v>
      </c>
      <c r="K161" s="6">
        <v>8</v>
      </c>
      <c r="M161" s="5" t="s">
        <v>168</v>
      </c>
      <c r="N161" s="6">
        <v>5</v>
      </c>
    </row>
    <row r="162" spans="1:14" ht="25.05" customHeight="1" x14ac:dyDescent="0.25">
      <c r="A162" s="5">
        <v>45061</v>
      </c>
      <c r="B162" s="5" t="s">
        <v>201</v>
      </c>
      <c r="C162" s="6">
        <v>2518</v>
      </c>
      <c r="D162" s="5" t="s">
        <v>166</v>
      </c>
      <c r="E162" s="6">
        <v>2207</v>
      </c>
      <c r="G162" s="5" t="s">
        <v>167</v>
      </c>
      <c r="H162" s="6">
        <v>288</v>
      </c>
      <c r="J162" s="5" t="s">
        <v>202</v>
      </c>
      <c r="K162" s="6">
        <v>16</v>
      </c>
      <c r="M162" s="5" t="s">
        <v>168</v>
      </c>
      <c r="N162" s="6">
        <v>7</v>
      </c>
    </row>
    <row r="163" spans="1:14" ht="25.05" customHeight="1" x14ac:dyDescent="0.25">
      <c r="A163" s="5">
        <v>45063</v>
      </c>
      <c r="B163" s="5" t="s">
        <v>201</v>
      </c>
      <c r="C163" s="6">
        <v>14455</v>
      </c>
      <c r="D163" s="5" t="s">
        <v>166</v>
      </c>
      <c r="E163" s="6">
        <v>8810</v>
      </c>
      <c r="G163" s="5" t="s">
        <v>167</v>
      </c>
      <c r="H163" s="6">
        <v>5584</v>
      </c>
      <c r="J163" s="5" t="s">
        <v>202</v>
      </c>
      <c r="K163" s="6">
        <v>35</v>
      </c>
      <c r="M163" s="5" t="s">
        <v>168</v>
      </c>
      <c r="N163" s="6">
        <v>26</v>
      </c>
    </row>
    <row r="164" spans="1:14" ht="25.05" customHeight="1" x14ac:dyDescent="0.25">
      <c r="A164" s="5">
        <v>45065</v>
      </c>
      <c r="B164" s="5" t="s">
        <v>201</v>
      </c>
      <c r="C164" s="6">
        <v>1144</v>
      </c>
      <c r="D164" s="5" t="s">
        <v>166</v>
      </c>
      <c r="E164" s="6">
        <v>973</v>
      </c>
      <c r="G164" s="5" t="s">
        <v>167</v>
      </c>
      <c r="H164" s="6">
        <v>162</v>
      </c>
      <c r="J164" s="5" t="s">
        <v>168</v>
      </c>
      <c r="K164" s="6">
        <v>5</v>
      </c>
      <c r="M164" s="5" t="s">
        <v>202</v>
      </c>
      <c r="N164" s="6">
        <v>4</v>
      </c>
    </row>
    <row r="165" spans="1:14" ht="25.05" customHeight="1" x14ac:dyDescent="0.25">
      <c r="A165" s="5">
        <v>45067</v>
      </c>
      <c r="B165" s="5" t="s">
        <v>201</v>
      </c>
      <c r="C165" s="6">
        <v>3934</v>
      </c>
      <c r="D165" s="5" t="s">
        <v>166</v>
      </c>
      <c r="E165" s="6">
        <v>3359</v>
      </c>
      <c r="G165" s="5" t="s">
        <v>167</v>
      </c>
      <c r="H165" s="6">
        <v>552</v>
      </c>
      <c r="J165" s="5" t="s">
        <v>202</v>
      </c>
      <c r="K165" s="6">
        <v>13</v>
      </c>
      <c r="M165" s="5" t="s">
        <v>168</v>
      </c>
      <c r="N165" s="6">
        <v>10</v>
      </c>
    </row>
    <row r="166" spans="1:14" ht="25.05" customHeight="1" x14ac:dyDescent="0.25">
      <c r="A166" s="5">
        <v>45069</v>
      </c>
      <c r="B166" s="5" t="s">
        <v>201</v>
      </c>
      <c r="C166" s="6">
        <v>2396</v>
      </c>
      <c r="D166" s="5" t="s">
        <v>166</v>
      </c>
      <c r="E166" s="6">
        <v>2132</v>
      </c>
      <c r="G166" s="5" t="s">
        <v>167</v>
      </c>
      <c r="H166" s="6">
        <v>252</v>
      </c>
      <c r="J166" s="5" t="s">
        <v>168</v>
      </c>
      <c r="K166" s="6">
        <v>8</v>
      </c>
      <c r="M166" s="5" t="s">
        <v>202</v>
      </c>
      <c r="N166" s="6">
        <v>4</v>
      </c>
    </row>
    <row r="167" spans="1:14" ht="25.05" customHeight="1" x14ac:dyDescent="0.25">
      <c r="A167" s="5">
        <v>45071</v>
      </c>
      <c r="B167" s="5" t="s">
        <v>201</v>
      </c>
      <c r="C167" s="6">
        <v>2616</v>
      </c>
      <c r="D167" s="5" t="s">
        <v>166</v>
      </c>
      <c r="E167" s="6">
        <v>2118</v>
      </c>
      <c r="G167" s="5" t="s">
        <v>167</v>
      </c>
      <c r="H167" s="6">
        <v>469</v>
      </c>
      <c r="J167" s="5" t="s">
        <v>202</v>
      </c>
      <c r="K167" s="6">
        <v>20</v>
      </c>
      <c r="M167" s="5" t="s">
        <v>168</v>
      </c>
      <c r="N167" s="6">
        <v>9</v>
      </c>
    </row>
    <row r="168" spans="1:14" ht="25.05" customHeight="1" x14ac:dyDescent="0.25">
      <c r="A168" s="5">
        <v>45073</v>
      </c>
      <c r="B168" s="5" t="s">
        <v>201</v>
      </c>
      <c r="C168" s="6">
        <v>3287</v>
      </c>
      <c r="D168" s="5" t="s">
        <v>166</v>
      </c>
      <c r="E168" s="6">
        <v>1960</v>
      </c>
      <c r="G168" s="5" t="s">
        <v>167</v>
      </c>
      <c r="H168" s="6">
        <v>1303</v>
      </c>
      <c r="J168" s="5" t="s">
        <v>168</v>
      </c>
      <c r="K168" s="6">
        <v>12</v>
      </c>
      <c r="M168" s="5" t="s">
        <v>202</v>
      </c>
      <c r="N168" s="6">
        <v>12</v>
      </c>
    </row>
    <row r="169" spans="1:14" ht="25.05" customHeight="1" x14ac:dyDescent="0.25">
      <c r="A169" s="5">
        <v>45075</v>
      </c>
      <c r="B169" s="5" t="s">
        <v>201</v>
      </c>
      <c r="C169" s="6">
        <v>13328</v>
      </c>
      <c r="D169" s="5" t="s">
        <v>166</v>
      </c>
      <c r="E169" s="6">
        <v>11819</v>
      </c>
      <c r="G169" s="5" t="s">
        <v>167</v>
      </c>
      <c r="H169" s="6">
        <v>1460</v>
      </c>
      <c r="J169" s="5" t="s">
        <v>202</v>
      </c>
      <c r="K169" s="6">
        <v>34</v>
      </c>
      <c r="M169" s="5" t="s">
        <v>168</v>
      </c>
      <c r="N169" s="6">
        <v>15</v>
      </c>
    </row>
    <row r="170" spans="1:14" ht="25.05" customHeight="1" x14ac:dyDescent="0.25">
      <c r="A170" s="5">
        <v>45077</v>
      </c>
      <c r="B170" s="5" t="s">
        <v>201</v>
      </c>
      <c r="C170" s="6">
        <v>4505</v>
      </c>
      <c r="D170" s="5" t="s">
        <v>166</v>
      </c>
      <c r="E170" s="6">
        <v>2499</v>
      </c>
      <c r="G170" s="5" t="s">
        <v>167</v>
      </c>
      <c r="H170" s="6">
        <v>1988</v>
      </c>
      <c r="J170" s="5" t="s">
        <v>202</v>
      </c>
      <c r="K170" s="6">
        <v>10</v>
      </c>
      <c r="M170" s="5" t="s">
        <v>168</v>
      </c>
      <c r="N170" s="6">
        <v>8</v>
      </c>
    </row>
    <row r="171" spans="1:14" ht="25.05" customHeight="1" x14ac:dyDescent="0.25">
      <c r="A171" s="5">
        <v>45079</v>
      </c>
      <c r="B171" s="5" t="s">
        <v>201</v>
      </c>
      <c r="C171" s="6">
        <v>51798</v>
      </c>
      <c r="D171" s="5" t="s">
        <v>166</v>
      </c>
      <c r="E171" s="6">
        <v>39243</v>
      </c>
      <c r="G171" s="5" t="s">
        <v>167</v>
      </c>
      <c r="H171" s="6">
        <v>12318</v>
      </c>
      <c r="J171" s="5" t="s">
        <v>202</v>
      </c>
      <c r="K171" s="6">
        <v>178</v>
      </c>
      <c r="M171" s="5" t="s">
        <v>168</v>
      </c>
      <c r="N171" s="6">
        <v>59</v>
      </c>
    </row>
    <row r="172" spans="1:14" ht="25.05" customHeight="1" x14ac:dyDescent="0.25">
      <c r="A172" s="5">
        <v>45081</v>
      </c>
      <c r="B172" s="5" t="s">
        <v>201</v>
      </c>
      <c r="C172" s="6">
        <v>1222</v>
      </c>
      <c r="D172" s="5" t="s">
        <v>166</v>
      </c>
      <c r="E172" s="6">
        <v>1023</v>
      </c>
      <c r="G172" s="5" t="s">
        <v>167</v>
      </c>
      <c r="H172" s="6">
        <v>192</v>
      </c>
      <c r="J172" s="5" t="s">
        <v>202</v>
      </c>
      <c r="K172" s="6">
        <v>6</v>
      </c>
      <c r="M172" s="5" t="s">
        <v>168</v>
      </c>
      <c r="N172" s="6">
        <v>1</v>
      </c>
    </row>
    <row r="173" spans="1:14" ht="25.05" customHeight="1" x14ac:dyDescent="0.25">
      <c r="A173" s="5">
        <v>45083</v>
      </c>
      <c r="B173" s="5" t="s">
        <v>201</v>
      </c>
      <c r="C173" s="6">
        <v>15158</v>
      </c>
      <c r="D173" s="5" t="s">
        <v>166</v>
      </c>
      <c r="E173" s="6">
        <v>10662</v>
      </c>
      <c r="G173" s="5" t="s">
        <v>167</v>
      </c>
      <c r="H173" s="6">
        <v>4447</v>
      </c>
      <c r="J173" s="5" t="s">
        <v>202</v>
      </c>
      <c r="K173" s="6">
        <v>27</v>
      </c>
      <c r="M173" s="5" t="s">
        <v>168</v>
      </c>
      <c r="N173" s="6">
        <v>22</v>
      </c>
    </row>
    <row r="174" spans="1:14" ht="25.05" customHeight="1" x14ac:dyDescent="0.25">
      <c r="A174" s="5">
        <v>45085</v>
      </c>
      <c r="B174" s="5" t="s">
        <v>201</v>
      </c>
      <c r="C174" s="6">
        <v>11334</v>
      </c>
      <c r="D174" s="5" t="s">
        <v>166</v>
      </c>
      <c r="E174" s="6">
        <v>9816</v>
      </c>
      <c r="G174" s="5" t="s">
        <v>167</v>
      </c>
      <c r="H174" s="6">
        <v>1441</v>
      </c>
      <c r="J174" s="5" t="s">
        <v>202</v>
      </c>
      <c r="K174" s="6">
        <v>39</v>
      </c>
      <c r="M174" s="5" t="s">
        <v>168</v>
      </c>
      <c r="N174" s="6">
        <v>38</v>
      </c>
    </row>
    <row r="175" spans="1:14" ht="25.05" customHeight="1" x14ac:dyDescent="0.25">
      <c r="A175" s="5">
        <v>45087</v>
      </c>
      <c r="B175" s="5" t="s">
        <v>201</v>
      </c>
      <c r="C175" s="6">
        <v>2027</v>
      </c>
      <c r="D175" s="5" t="s">
        <v>166</v>
      </c>
      <c r="E175" s="6">
        <v>1690</v>
      </c>
      <c r="G175" s="5" t="s">
        <v>167</v>
      </c>
      <c r="H175" s="6">
        <v>332</v>
      </c>
      <c r="J175" s="5" t="s">
        <v>202</v>
      </c>
      <c r="K175" s="6">
        <v>3</v>
      </c>
      <c r="M175" s="5" t="s">
        <v>168</v>
      </c>
      <c r="N175" s="6">
        <v>2</v>
      </c>
    </row>
    <row r="176" spans="1:14" ht="25.05" customHeight="1" x14ac:dyDescent="0.25">
      <c r="A176" s="5">
        <v>45089</v>
      </c>
      <c r="B176" s="5" t="s">
        <v>201</v>
      </c>
      <c r="C176" s="6">
        <v>5207</v>
      </c>
      <c r="D176" s="5" t="s">
        <v>166</v>
      </c>
      <c r="E176" s="6">
        <v>4609</v>
      </c>
      <c r="G176" s="5" t="s">
        <v>167</v>
      </c>
      <c r="H176" s="6">
        <v>557</v>
      </c>
      <c r="J176" s="5" t="s">
        <v>202</v>
      </c>
      <c r="K176" s="6">
        <v>31</v>
      </c>
      <c r="M176" s="5" t="s">
        <v>168</v>
      </c>
      <c r="N176" s="6">
        <v>10</v>
      </c>
    </row>
    <row r="177" spans="1:17" ht="25.05" customHeight="1" x14ac:dyDescent="0.25">
      <c r="A177" s="5">
        <v>45091</v>
      </c>
      <c r="B177" s="5" t="s">
        <v>201</v>
      </c>
      <c r="C177" s="6">
        <v>14008</v>
      </c>
      <c r="D177" s="5" t="s">
        <v>166</v>
      </c>
      <c r="E177" s="6">
        <v>8895</v>
      </c>
      <c r="G177" s="5" t="s">
        <v>167</v>
      </c>
      <c r="H177" s="6">
        <v>5058</v>
      </c>
      <c r="J177" s="5" t="s">
        <v>168</v>
      </c>
      <c r="K177" s="6">
        <v>32</v>
      </c>
      <c r="M177" s="5" t="s">
        <v>202</v>
      </c>
      <c r="N177" s="6">
        <v>23</v>
      </c>
    </row>
    <row r="178" spans="1:17" ht="25.05" customHeight="1" x14ac:dyDescent="0.25">
      <c r="A178" s="5" t="s">
        <v>60</v>
      </c>
      <c r="B178" s="5" t="s">
        <v>203</v>
      </c>
      <c r="C178" s="6">
        <v>398164</v>
      </c>
      <c r="D178" s="5" t="s">
        <v>166</v>
      </c>
      <c r="E178" s="6">
        <v>309928</v>
      </c>
      <c r="G178" s="5" t="s">
        <v>167</v>
      </c>
      <c r="H178" s="6">
        <v>76399</v>
      </c>
      <c r="J178" s="5" t="s">
        <v>170</v>
      </c>
      <c r="K178" s="6">
        <v>9534</v>
      </c>
      <c r="M178" s="5" t="s">
        <v>168</v>
      </c>
      <c r="N178" s="6">
        <v>1489</v>
      </c>
      <c r="P178" s="5" t="s">
        <v>179</v>
      </c>
      <c r="Q178" s="5">
        <v>814</v>
      </c>
    </row>
    <row r="179" spans="1:17" ht="25.05" customHeight="1" x14ac:dyDescent="0.25">
      <c r="A179" s="5">
        <v>1001</v>
      </c>
      <c r="B179" s="5" t="s">
        <v>203</v>
      </c>
      <c r="C179" s="6">
        <v>2982</v>
      </c>
      <c r="D179" s="5" t="s">
        <v>166</v>
      </c>
      <c r="E179" s="6">
        <v>2387</v>
      </c>
      <c r="G179" s="5" t="s">
        <v>167</v>
      </c>
      <c r="H179" s="6">
        <v>544</v>
      </c>
      <c r="J179" s="5" t="s">
        <v>170</v>
      </c>
      <c r="K179" s="6">
        <v>42</v>
      </c>
      <c r="M179" s="5" t="s">
        <v>179</v>
      </c>
      <c r="N179" s="6">
        <v>6</v>
      </c>
      <c r="P179" s="5" t="s">
        <v>168</v>
      </c>
      <c r="Q179" s="5">
        <v>3</v>
      </c>
    </row>
    <row r="180" spans="1:17" ht="25.05" customHeight="1" x14ac:dyDescent="0.25">
      <c r="A180" s="5">
        <v>1003</v>
      </c>
      <c r="B180" s="5" t="s">
        <v>203</v>
      </c>
      <c r="C180" s="6">
        <v>8178</v>
      </c>
      <c r="D180" s="5" t="s">
        <v>166</v>
      </c>
      <c r="E180" s="6">
        <v>5290</v>
      </c>
      <c r="G180" s="5" t="s">
        <v>167</v>
      </c>
      <c r="H180" s="6">
        <v>2694</v>
      </c>
      <c r="J180" s="5" t="s">
        <v>170</v>
      </c>
      <c r="K180" s="6">
        <v>149</v>
      </c>
      <c r="M180" s="5" t="s">
        <v>168</v>
      </c>
      <c r="N180" s="6">
        <v>30</v>
      </c>
      <c r="P180" s="5" t="s">
        <v>179</v>
      </c>
      <c r="Q180" s="5">
        <v>15</v>
      </c>
    </row>
    <row r="181" spans="1:17" ht="25.05" customHeight="1" x14ac:dyDescent="0.25">
      <c r="A181" s="5">
        <v>1005</v>
      </c>
      <c r="B181" s="5" t="s">
        <v>203</v>
      </c>
      <c r="C181" s="6">
        <v>2833</v>
      </c>
      <c r="D181" s="5" t="s">
        <v>166</v>
      </c>
      <c r="E181" s="6">
        <v>2567</v>
      </c>
      <c r="G181" s="5" t="s">
        <v>167</v>
      </c>
      <c r="H181" s="6">
        <v>222</v>
      </c>
      <c r="J181" s="5" t="s">
        <v>170</v>
      </c>
      <c r="K181" s="6">
        <v>33</v>
      </c>
      <c r="M181" s="5" t="s">
        <v>168</v>
      </c>
      <c r="N181" s="6">
        <v>8</v>
      </c>
      <c r="P181" s="5" t="s">
        <v>179</v>
      </c>
      <c r="Q181" s="5">
        <v>3</v>
      </c>
    </row>
    <row r="182" spans="1:17" ht="25.05" customHeight="1" x14ac:dyDescent="0.25">
      <c r="A182" s="5">
        <v>1007</v>
      </c>
      <c r="B182" s="5" t="s">
        <v>203</v>
      </c>
      <c r="C182" s="6">
        <v>1248</v>
      </c>
      <c r="D182" s="5" t="s">
        <v>166</v>
      </c>
      <c r="E182" s="6">
        <v>942</v>
      </c>
      <c r="G182" s="5" t="s">
        <v>167</v>
      </c>
      <c r="H182" s="6">
        <v>246</v>
      </c>
      <c r="J182" s="5" t="s">
        <v>170</v>
      </c>
      <c r="K182" s="6">
        <v>46</v>
      </c>
      <c r="M182" s="5" t="s">
        <v>168</v>
      </c>
      <c r="N182" s="6">
        <v>10</v>
      </c>
      <c r="P182" s="5" t="s">
        <v>179</v>
      </c>
      <c r="Q182" s="5">
        <v>4</v>
      </c>
    </row>
    <row r="183" spans="1:17" ht="25.05" customHeight="1" x14ac:dyDescent="0.25">
      <c r="A183" s="5">
        <v>1009</v>
      </c>
      <c r="B183" s="5" t="s">
        <v>203</v>
      </c>
      <c r="C183" s="6">
        <v>1023</v>
      </c>
      <c r="D183" s="5" t="s">
        <v>166</v>
      </c>
      <c r="E183" s="6">
        <v>564</v>
      </c>
      <c r="G183" s="5" t="s">
        <v>167</v>
      </c>
      <c r="H183" s="6">
        <v>395</v>
      </c>
      <c r="J183" s="5" t="s">
        <v>170</v>
      </c>
      <c r="K183" s="6">
        <v>56</v>
      </c>
      <c r="M183" s="5" t="s">
        <v>168</v>
      </c>
      <c r="N183" s="6">
        <v>5</v>
      </c>
      <c r="P183" s="5" t="s">
        <v>179</v>
      </c>
      <c r="Q183" s="5">
        <v>3</v>
      </c>
    </row>
    <row r="184" spans="1:17" ht="25.05" customHeight="1" x14ac:dyDescent="0.25">
      <c r="A184" s="5">
        <v>1011</v>
      </c>
      <c r="B184" s="5" t="s">
        <v>203</v>
      </c>
      <c r="C184" s="6">
        <v>2684</v>
      </c>
      <c r="D184" s="5" t="s">
        <v>166</v>
      </c>
      <c r="E184" s="6">
        <v>2451</v>
      </c>
      <c r="G184" s="5" t="s">
        <v>167</v>
      </c>
      <c r="H184" s="6">
        <v>178</v>
      </c>
      <c r="J184" s="5" t="s">
        <v>170</v>
      </c>
      <c r="K184" s="6">
        <v>39</v>
      </c>
      <c r="M184" s="5" t="s">
        <v>168</v>
      </c>
      <c r="N184" s="6">
        <v>9</v>
      </c>
      <c r="P184" s="5" t="s">
        <v>179</v>
      </c>
      <c r="Q184" s="5">
        <v>7</v>
      </c>
    </row>
    <row r="185" spans="1:17" ht="25.05" customHeight="1" x14ac:dyDescent="0.25">
      <c r="A185" s="5">
        <v>1013</v>
      </c>
      <c r="B185" s="5" t="s">
        <v>203</v>
      </c>
      <c r="C185" s="6">
        <v>2384</v>
      </c>
      <c r="D185" s="5" t="s">
        <v>166</v>
      </c>
      <c r="E185" s="6">
        <v>2196</v>
      </c>
      <c r="G185" s="5" t="s">
        <v>167</v>
      </c>
      <c r="H185" s="6">
        <v>156</v>
      </c>
      <c r="J185" s="5" t="s">
        <v>170</v>
      </c>
      <c r="K185" s="6">
        <v>24</v>
      </c>
      <c r="M185" s="5" t="s">
        <v>168</v>
      </c>
      <c r="N185" s="6">
        <v>5</v>
      </c>
      <c r="P185" s="5" t="s">
        <v>179</v>
      </c>
      <c r="Q185" s="5">
        <v>3</v>
      </c>
    </row>
    <row r="186" spans="1:17" ht="25.05" customHeight="1" x14ac:dyDescent="0.25">
      <c r="A186" s="5">
        <v>1015</v>
      </c>
      <c r="B186" s="5" t="s">
        <v>203</v>
      </c>
      <c r="C186" s="6">
        <v>6548</v>
      </c>
      <c r="D186" s="5" t="s">
        <v>166</v>
      </c>
      <c r="E186" s="6">
        <v>5011</v>
      </c>
      <c r="G186" s="5" t="s">
        <v>167</v>
      </c>
      <c r="H186" s="6">
        <v>1425</v>
      </c>
      <c r="J186" s="5" t="s">
        <v>170</v>
      </c>
      <c r="K186" s="6">
        <v>81</v>
      </c>
      <c r="M186" s="5" t="s">
        <v>168</v>
      </c>
      <c r="N186" s="6">
        <v>18</v>
      </c>
      <c r="P186" s="5" t="s">
        <v>179</v>
      </c>
      <c r="Q186" s="5">
        <v>13</v>
      </c>
    </row>
    <row r="187" spans="1:17" ht="25.05" customHeight="1" x14ac:dyDescent="0.25">
      <c r="A187" s="5">
        <v>1017</v>
      </c>
      <c r="B187" s="5" t="s">
        <v>203</v>
      </c>
      <c r="C187" s="6">
        <v>3273</v>
      </c>
      <c r="D187" s="5" t="s">
        <v>166</v>
      </c>
      <c r="E187" s="6">
        <v>2899</v>
      </c>
      <c r="G187" s="5" t="s">
        <v>167</v>
      </c>
      <c r="H187" s="6">
        <v>312</v>
      </c>
      <c r="J187" s="5" t="s">
        <v>170</v>
      </c>
      <c r="K187" s="6">
        <v>45</v>
      </c>
      <c r="M187" s="5" t="s">
        <v>179</v>
      </c>
      <c r="N187" s="6">
        <v>9</v>
      </c>
      <c r="P187" s="5" t="s">
        <v>168</v>
      </c>
      <c r="Q187" s="5">
        <v>8</v>
      </c>
    </row>
    <row r="188" spans="1:17" ht="25.05" customHeight="1" x14ac:dyDescent="0.25">
      <c r="A188" s="5">
        <v>1019</v>
      </c>
      <c r="B188" s="5" t="s">
        <v>203</v>
      </c>
      <c r="C188" s="6">
        <v>1077</v>
      </c>
      <c r="D188" s="5" t="s">
        <v>166</v>
      </c>
      <c r="E188" s="6">
        <v>712</v>
      </c>
      <c r="G188" s="5" t="s">
        <v>167</v>
      </c>
      <c r="H188" s="6">
        <v>268</v>
      </c>
      <c r="J188" s="5" t="s">
        <v>170</v>
      </c>
      <c r="K188" s="6">
        <v>80</v>
      </c>
      <c r="M188" s="5" t="s">
        <v>168</v>
      </c>
      <c r="N188" s="6">
        <v>10</v>
      </c>
      <c r="P188" s="5" t="s">
        <v>179</v>
      </c>
      <c r="Q188" s="5">
        <v>7</v>
      </c>
    </row>
    <row r="189" spans="1:17" ht="25.05" customHeight="1" x14ac:dyDescent="0.25">
      <c r="A189" s="5">
        <v>1021</v>
      </c>
      <c r="B189" s="5" t="s">
        <v>203</v>
      </c>
      <c r="C189" s="6">
        <v>1177</v>
      </c>
      <c r="D189" s="5" t="s">
        <v>166</v>
      </c>
      <c r="E189" s="6">
        <v>860</v>
      </c>
      <c r="G189" s="5" t="s">
        <v>167</v>
      </c>
      <c r="H189" s="6">
        <v>289</v>
      </c>
      <c r="J189" s="5" t="s">
        <v>170</v>
      </c>
      <c r="K189" s="6">
        <v>23</v>
      </c>
      <c r="M189" s="5" t="s">
        <v>179</v>
      </c>
      <c r="N189" s="6">
        <v>3</v>
      </c>
      <c r="P189" s="5" t="s">
        <v>168</v>
      </c>
      <c r="Q189" s="5">
        <v>2</v>
      </c>
    </row>
    <row r="190" spans="1:17" ht="25.05" customHeight="1" x14ac:dyDescent="0.25">
      <c r="A190" s="5">
        <v>1023</v>
      </c>
      <c r="B190" s="5" t="s">
        <v>203</v>
      </c>
      <c r="C190" s="6">
        <v>2209</v>
      </c>
      <c r="D190" s="5" t="s">
        <v>166</v>
      </c>
      <c r="E190" s="6">
        <v>1772</v>
      </c>
      <c r="G190" s="5" t="s">
        <v>167</v>
      </c>
      <c r="H190" s="6">
        <v>273</v>
      </c>
      <c r="J190" s="5" t="s">
        <v>170</v>
      </c>
      <c r="K190" s="6">
        <v>131</v>
      </c>
      <c r="M190" s="5" t="s">
        <v>168</v>
      </c>
      <c r="N190" s="6">
        <v>18</v>
      </c>
      <c r="P190" s="5" t="s">
        <v>179</v>
      </c>
      <c r="Q190" s="5">
        <v>15</v>
      </c>
    </row>
    <row r="191" spans="1:17" ht="25.05" customHeight="1" x14ac:dyDescent="0.25">
      <c r="A191" s="5">
        <v>1025</v>
      </c>
      <c r="B191" s="5" t="s">
        <v>203</v>
      </c>
      <c r="C191" s="6">
        <v>3384</v>
      </c>
      <c r="D191" s="5" t="s">
        <v>166</v>
      </c>
      <c r="E191" s="6">
        <v>3148</v>
      </c>
      <c r="G191" s="5" t="s">
        <v>167</v>
      </c>
      <c r="H191" s="6">
        <v>213</v>
      </c>
      <c r="J191" s="5" t="s">
        <v>170</v>
      </c>
      <c r="K191" s="6">
        <v>17</v>
      </c>
      <c r="M191" s="5" t="s">
        <v>168</v>
      </c>
      <c r="N191" s="6">
        <v>3</v>
      </c>
      <c r="P191" s="5" t="s">
        <v>179</v>
      </c>
      <c r="Q191" s="5">
        <v>3</v>
      </c>
    </row>
    <row r="192" spans="1:17" ht="25.05" customHeight="1" x14ac:dyDescent="0.25">
      <c r="A192" s="5">
        <v>1027</v>
      </c>
      <c r="B192" s="5" t="s">
        <v>203</v>
      </c>
      <c r="C192" s="6">
        <v>987</v>
      </c>
      <c r="D192" s="5" t="s">
        <v>166</v>
      </c>
      <c r="E192" s="6">
        <v>807</v>
      </c>
      <c r="G192" s="5" t="s">
        <v>167</v>
      </c>
      <c r="H192" s="6">
        <v>135</v>
      </c>
      <c r="J192" s="5" t="s">
        <v>170</v>
      </c>
      <c r="K192" s="6">
        <v>35</v>
      </c>
      <c r="M192" s="5" t="s">
        <v>168</v>
      </c>
      <c r="N192" s="6">
        <v>7</v>
      </c>
      <c r="P192" s="5" t="s">
        <v>179</v>
      </c>
      <c r="Q192" s="5">
        <v>3</v>
      </c>
    </row>
    <row r="193" spans="1:17" ht="25.05" customHeight="1" x14ac:dyDescent="0.25">
      <c r="A193" s="5">
        <v>1029</v>
      </c>
      <c r="B193" s="5" t="s">
        <v>203</v>
      </c>
      <c r="C193" s="6">
        <v>302</v>
      </c>
      <c r="D193" s="5" t="s">
        <v>166</v>
      </c>
      <c r="E193" s="6">
        <v>221</v>
      </c>
      <c r="G193" s="5" t="s">
        <v>167</v>
      </c>
      <c r="H193" s="6">
        <v>72</v>
      </c>
      <c r="J193" s="5" t="s">
        <v>170</v>
      </c>
      <c r="K193" s="6">
        <v>7</v>
      </c>
      <c r="M193" s="5" t="s">
        <v>179</v>
      </c>
      <c r="N193" s="6">
        <v>2</v>
      </c>
      <c r="P193" s="5" t="s">
        <v>168</v>
      </c>
      <c r="Q193" s="5">
        <v>0</v>
      </c>
    </row>
    <row r="194" spans="1:17" ht="25.05" customHeight="1" x14ac:dyDescent="0.25">
      <c r="A194" s="5">
        <v>1031</v>
      </c>
      <c r="B194" s="5" t="s">
        <v>203</v>
      </c>
      <c r="C194" s="6">
        <v>1935</v>
      </c>
      <c r="D194" s="5" t="s">
        <v>166</v>
      </c>
      <c r="E194" s="6">
        <v>1493</v>
      </c>
      <c r="G194" s="5" t="s">
        <v>167</v>
      </c>
      <c r="H194" s="6">
        <v>389</v>
      </c>
      <c r="J194" s="5" t="s">
        <v>170</v>
      </c>
      <c r="K194" s="6">
        <v>44</v>
      </c>
      <c r="M194" s="5" t="s">
        <v>168</v>
      </c>
      <c r="N194" s="6">
        <v>7</v>
      </c>
      <c r="P194" s="5" t="s">
        <v>179</v>
      </c>
      <c r="Q194" s="5">
        <v>2</v>
      </c>
    </row>
    <row r="195" spans="1:17" ht="25.05" customHeight="1" x14ac:dyDescent="0.25">
      <c r="A195" s="5">
        <v>1033</v>
      </c>
      <c r="B195" s="5" t="s">
        <v>203</v>
      </c>
      <c r="C195" s="6">
        <v>5972</v>
      </c>
      <c r="D195" s="5" t="s">
        <v>166</v>
      </c>
      <c r="E195" s="6">
        <v>3879</v>
      </c>
      <c r="G195" s="5" t="s">
        <v>167</v>
      </c>
      <c r="H195" s="6">
        <v>1342</v>
      </c>
      <c r="J195" s="5" t="s">
        <v>170</v>
      </c>
      <c r="K195" s="6">
        <v>659</v>
      </c>
      <c r="M195" s="5" t="s">
        <v>168</v>
      </c>
      <c r="N195" s="6">
        <v>56</v>
      </c>
      <c r="P195" s="5" t="s">
        <v>179</v>
      </c>
      <c r="Q195" s="5">
        <v>36</v>
      </c>
    </row>
    <row r="196" spans="1:17" ht="25.05" customHeight="1" x14ac:dyDescent="0.25">
      <c r="A196" s="5">
        <v>1035</v>
      </c>
      <c r="B196" s="5" t="s">
        <v>203</v>
      </c>
      <c r="C196" s="6">
        <v>2844</v>
      </c>
      <c r="D196" s="5" t="s">
        <v>166</v>
      </c>
      <c r="E196" s="6">
        <v>2031</v>
      </c>
      <c r="G196" s="5" t="s">
        <v>167</v>
      </c>
      <c r="H196" s="6">
        <v>544</v>
      </c>
      <c r="J196" s="5" t="s">
        <v>170</v>
      </c>
      <c r="K196" s="6">
        <v>227</v>
      </c>
      <c r="M196" s="5" t="s">
        <v>168</v>
      </c>
      <c r="N196" s="6">
        <v>21</v>
      </c>
      <c r="P196" s="5" t="s">
        <v>179</v>
      </c>
      <c r="Q196" s="5">
        <v>21</v>
      </c>
    </row>
    <row r="197" spans="1:17" ht="25.05" customHeight="1" x14ac:dyDescent="0.25">
      <c r="A197" s="5">
        <v>1037</v>
      </c>
      <c r="B197" s="5" t="s">
        <v>203</v>
      </c>
      <c r="C197" s="6">
        <v>1154</v>
      </c>
      <c r="D197" s="5" t="s">
        <v>166</v>
      </c>
      <c r="E197" s="6">
        <v>1012</v>
      </c>
      <c r="G197" s="5" t="s">
        <v>167</v>
      </c>
      <c r="H197" s="6">
        <v>125</v>
      </c>
      <c r="J197" s="5" t="s">
        <v>170</v>
      </c>
      <c r="K197" s="6">
        <v>11</v>
      </c>
      <c r="M197" s="5" t="s">
        <v>168</v>
      </c>
      <c r="N197" s="6">
        <v>4</v>
      </c>
      <c r="P197" s="5" t="s">
        <v>179</v>
      </c>
      <c r="Q197" s="5">
        <v>2</v>
      </c>
    </row>
    <row r="198" spans="1:17" ht="25.05" customHeight="1" x14ac:dyDescent="0.25">
      <c r="A198" s="5">
        <v>1039</v>
      </c>
      <c r="B198" s="5" t="s">
        <v>203</v>
      </c>
      <c r="C198" s="6">
        <v>954</v>
      </c>
      <c r="D198" s="5" t="s">
        <v>166</v>
      </c>
      <c r="E198" s="6">
        <v>737</v>
      </c>
      <c r="G198" s="5" t="s">
        <v>167</v>
      </c>
      <c r="H198" s="6">
        <v>188</v>
      </c>
      <c r="J198" s="5" t="s">
        <v>170</v>
      </c>
      <c r="K198" s="6">
        <v>20</v>
      </c>
      <c r="M198" s="5" t="s">
        <v>179</v>
      </c>
      <c r="N198" s="6">
        <v>5</v>
      </c>
      <c r="P198" s="5" t="s">
        <v>168</v>
      </c>
      <c r="Q198" s="5">
        <v>4</v>
      </c>
    </row>
    <row r="199" spans="1:17" ht="25.05" customHeight="1" x14ac:dyDescent="0.25">
      <c r="A199" s="5">
        <v>1041</v>
      </c>
      <c r="B199" s="5" t="s">
        <v>203</v>
      </c>
      <c r="C199" s="6">
        <v>1034</v>
      </c>
      <c r="D199" s="5" t="s">
        <v>166</v>
      </c>
      <c r="E199" s="6">
        <v>908</v>
      </c>
      <c r="G199" s="5" t="s">
        <v>167</v>
      </c>
      <c r="H199" s="6">
        <v>107</v>
      </c>
      <c r="J199" s="5" t="s">
        <v>170</v>
      </c>
      <c r="K199" s="6">
        <v>12</v>
      </c>
      <c r="M199" s="5" t="s">
        <v>168</v>
      </c>
      <c r="N199" s="6">
        <v>5</v>
      </c>
      <c r="P199" s="5" t="s">
        <v>179</v>
      </c>
      <c r="Q199" s="5">
        <v>2</v>
      </c>
    </row>
    <row r="200" spans="1:17" ht="25.05" customHeight="1" x14ac:dyDescent="0.25">
      <c r="A200" s="5">
        <v>1043</v>
      </c>
      <c r="B200" s="5" t="s">
        <v>203</v>
      </c>
      <c r="C200" s="6">
        <v>2096</v>
      </c>
      <c r="D200" s="5" t="s">
        <v>166</v>
      </c>
      <c r="E200" s="6">
        <v>1275</v>
      </c>
      <c r="G200" s="5" t="s">
        <v>167</v>
      </c>
      <c r="H200" s="6">
        <v>723</v>
      </c>
      <c r="J200" s="5" t="s">
        <v>170</v>
      </c>
      <c r="K200" s="6">
        <v>79</v>
      </c>
      <c r="M200" s="5" t="s">
        <v>168</v>
      </c>
      <c r="N200" s="6">
        <v>12</v>
      </c>
      <c r="P200" s="5" t="s">
        <v>179</v>
      </c>
      <c r="Q200" s="5">
        <v>7</v>
      </c>
    </row>
    <row r="201" spans="1:17" ht="25.05" customHeight="1" x14ac:dyDescent="0.25">
      <c r="A201" s="5">
        <v>1045</v>
      </c>
      <c r="B201" s="5" t="s">
        <v>203</v>
      </c>
      <c r="C201" s="6">
        <v>2006</v>
      </c>
      <c r="D201" s="5" t="s">
        <v>166</v>
      </c>
      <c r="E201" s="6">
        <v>1544</v>
      </c>
      <c r="G201" s="5" t="s">
        <v>167</v>
      </c>
      <c r="H201" s="6">
        <v>415</v>
      </c>
      <c r="J201" s="5" t="s">
        <v>170</v>
      </c>
      <c r="K201" s="6">
        <v>34</v>
      </c>
      <c r="M201" s="5" t="s">
        <v>168</v>
      </c>
      <c r="N201" s="6">
        <v>10</v>
      </c>
      <c r="P201" s="5" t="s">
        <v>179</v>
      </c>
      <c r="Q201" s="5">
        <v>3</v>
      </c>
    </row>
    <row r="202" spans="1:17" ht="25.05" customHeight="1" x14ac:dyDescent="0.25">
      <c r="A202" s="5">
        <v>1047</v>
      </c>
      <c r="B202" s="5" t="s">
        <v>203</v>
      </c>
      <c r="C202" s="6">
        <v>11529</v>
      </c>
      <c r="D202" s="5" t="s">
        <v>166</v>
      </c>
      <c r="E202" s="6">
        <v>8577</v>
      </c>
      <c r="G202" s="5" t="s">
        <v>167</v>
      </c>
      <c r="H202" s="6">
        <v>1774</v>
      </c>
      <c r="J202" s="5" t="s">
        <v>170</v>
      </c>
      <c r="K202" s="6">
        <v>935</v>
      </c>
      <c r="M202" s="5" t="s">
        <v>168</v>
      </c>
      <c r="N202" s="6">
        <v>168</v>
      </c>
      <c r="P202" s="5" t="s">
        <v>179</v>
      </c>
      <c r="Q202" s="5">
        <v>75</v>
      </c>
    </row>
    <row r="203" spans="1:17" ht="25.05" customHeight="1" x14ac:dyDescent="0.25">
      <c r="A203" s="5">
        <v>1049</v>
      </c>
      <c r="B203" s="5" t="s">
        <v>203</v>
      </c>
      <c r="C203" s="6">
        <v>2063</v>
      </c>
      <c r="D203" s="5" t="s">
        <v>166</v>
      </c>
      <c r="E203" s="6">
        <v>1297</v>
      </c>
      <c r="G203" s="5" t="s">
        <v>167</v>
      </c>
      <c r="H203" s="6">
        <v>667</v>
      </c>
      <c r="J203" s="5" t="s">
        <v>170</v>
      </c>
      <c r="K203" s="6">
        <v>71</v>
      </c>
      <c r="M203" s="5" t="s">
        <v>168</v>
      </c>
      <c r="N203" s="6">
        <v>21</v>
      </c>
      <c r="P203" s="5" t="s">
        <v>179</v>
      </c>
      <c r="Q203" s="5">
        <v>7</v>
      </c>
    </row>
    <row r="204" spans="1:17" ht="25.05" customHeight="1" x14ac:dyDescent="0.25">
      <c r="A204" s="5">
        <v>1051</v>
      </c>
      <c r="B204" s="5" t="s">
        <v>203</v>
      </c>
      <c r="C204" s="6">
        <v>3769</v>
      </c>
      <c r="D204" s="5" t="s">
        <v>166</v>
      </c>
      <c r="E204" s="6">
        <v>3019</v>
      </c>
      <c r="G204" s="5" t="s">
        <v>167</v>
      </c>
      <c r="H204" s="6">
        <v>694</v>
      </c>
      <c r="J204" s="5" t="s">
        <v>170</v>
      </c>
      <c r="K204" s="6">
        <v>42</v>
      </c>
      <c r="M204" s="5" t="s">
        <v>168</v>
      </c>
      <c r="N204" s="6">
        <v>9</v>
      </c>
      <c r="P204" s="5" t="s">
        <v>179</v>
      </c>
      <c r="Q204" s="5">
        <v>5</v>
      </c>
    </row>
    <row r="205" spans="1:17" ht="25.05" customHeight="1" x14ac:dyDescent="0.25">
      <c r="A205" s="5">
        <v>1053</v>
      </c>
      <c r="B205" s="5" t="s">
        <v>203</v>
      </c>
      <c r="C205" s="6">
        <v>2291</v>
      </c>
      <c r="D205" s="5" t="s">
        <v>166</v>
      </c>
      <c r="E205" s="6">
        <v>2027</v>
      </c>
      <c r="G205" s="5" t="s">
        <v>167</v>
      </c>
      <c r="H205" s="6">
        <v>226</v>
      </c>
      <c r="J205" s="5" t="s">
        <v>170</v>
      </c>
      <c r="K205" s="6">
        <v>34</v>
      </c>
      <c r="M205" s="5" t="s">
        <v>179</v>
      </c>
      <c r="N205" s="6">
        <v>4</v>
      </c>
      <c r="P205" s="5" t="s">
        <v>168</v>
      </c>
      <c r="Q205" s="5">
        <v>0</v>
      </c>
    </row>
    <row r="206" spans="1:17" ht="25.05" customHeight="1" x14ac:dyDescent="0.25">
      <c r="A206" s="5">
        <v>1055</v>
      </c>
      <c r="B206" s="5" t="s">
        <v>203</v>
      </c>
      <c r="C206" s="6">
        <v>5715</v>
      </c>
      <c r="D206" s="5" t="s">
        <v>166</v>
      </c>
      <c r="E206" s="6">
        <v>4262</v>
      </c>
      <c r="G206" s="5" t="s">
        <v>167</v>
      </c>
      <c r="H206" s="6">
        <v>1289</v>
      </c>
      <c r="J206" s="5" t="s">
        <v>170</v>
      </c>
      <c r="K206" s="6">
        <v>133</v>
      </c>
      <c r="M206" s="5" t="s">
        <v>168</v>
      </c>
      <c r="N206" s="6">
        <v>24</v>
      </c>
      <c r="P206" s="5" t="s">
        <v>179</v>
      </c>
      <c r="Q206" s="5">
        <v>7</v>
      </c>
    </row>
    <row r="207" spans="1:17" ht="25.05" customHeight="1" x14ac:dyDescent="0.25">
      <c r="A207" s="5">
        <v>1057</v>
      </c>
      <c r="B207" s="5" t="s">
        <v>203</v>
      </c>
      <c r="C207" s="6">
        <v>860</v>
      </c>
      <c r="D207" s="5" t="s">
        <v>166</v>
      </c>
      <c r="E207" s="6">
        <v>660</v>
      </c>
      <c r="G207" s="5" t="s">
        <v>167</v>
      </c>
      <c r="H207" s="6">
        <v>148</v>
      </c>
      <c r="J207" s="5" t="s">
        <v>170</v>
      </c>
      <c r="K207" s="6">
        <v>41</v>
      </c>
      <c r="M207" s="5" t="s">
        <v>168</v>
      </c>
      <c r="N207" s="6">
        <v>7</v>
      </c>
      <c r="P207" s="5" t="s">
        <v>179</v>
      </c>
      <c r="Q207" s="5">
        <v>4</v>
      </c>
    </row>
    <row r="208" spans="1:17" ht="25.05" customHeight="1" x14ac:dyDescent="0.25">
      <c r="A208" s="5">
        <v>1059</v>
      </c>
      <c r="B208" s="5" t="s">
        <v>203</v>
      </c>
      <c r="C208" s="6">
        <v>2546</v>
      </c>
      <c r="D208" s="5" t="s">
        <v>166</v>
      </c>
      <c r="E208" s="6">
        <v>1233</v>
      </c>
      <c r="G208" s="5" t="s">
        <v>167</v>
      </c>
      <c r="H208" s="6">
        <v>767</v>
      </c>
      <c r="J208" s="5" t="s">
        <v>170</v>
      </c>
      <c r="K208" s="6">
        <v>486</v>
      </c>
      <c r="M208" s="5" t="s">
        <v>168</v>
      </c>
      <c r="N208" s="6">
        <v>43</v>
      </c>
      <c r="P208" s="5" t="s">
        <v>179</v>
      </c>
      <c r="Q208" s="5">
        <v>17</v>
      </c>
    </row>
    <row r="209" spans="1:17" ht="25.05" customHeight="1" x14ac:dyDescent="0.25">
      <c r="A209" s="5">
        <v>1061</v>
      </c>
      <c r="B209" s="5" t="s">
        <v>203</v>
      </c>
      <c r="C209" s="6">
        <v>726</v>
      </c>
      <c r="D209" s="5" t="s">
        <v>166</v>
      </c>
      <c r="E209" s="6">
        <v>544</v>
      </c>
      <c r="G209" s="5" t="s">
        <v>167</v>
      </c>
      <c r="H209" s="6">
        <v>157</v>
      </c>
      <c r="J209" s="5" t="s">
        <v>170</v>
      </c>
      <c r="K209" s="6">
        <v>16</v>
      </c>
      <c r="M209" s="5" t="s">
        <v>168</v>
      </c>
      <c r="N209" s="6">
        <v>8</v>
      </c>
      <c r="P209" s="5" t="s">
        <v>179</v>
      </c>
      <c r="Q209" s="5">
        <v>1</v>
      </c>
    </row>
    <row r="210" spans="1:17" ht="25.05" customHeight="1" x14ac:dyDescent="0.25">
      <c r="A210" s="5">
        <v>1063</v>
      </c>
      <c r="B210" s="5" t="s">
        <v>203</v>
      </c>
      <c r="C210" s="6">
        <v>3011</v>
      </c>
      <c r="D210" s="5" t="s">
        <v>166</v>
      </c>
      <c r="E210" s="6">
        <v>2714</v>
      </c>
      <c r="G210" s="5" t="s">
        <v>167</v>
      </c>
      <c r="H210" s="6">
        <v>213</v>
      </c>
      <c r="J210" s="5" t="s">
        <v>170</v>
      </c>
      <c r="K210" s="6">
        <v>58</v>
      </c>
      <c r="M210" s="5" t="s">
        <v>168</v>
      </c>
      <c r="N210" s="6">
        <v>14</v>
      </c>
      <c r="P210" s="5" t="s">
        <v>179</v>
      </c>
      <c r="Q210" s="5">
        <v>12</v>
      </c>
    </row>
    <row r="211" spans="1:17" ht="25.05" customHeight="1" x14ac:dyDescent="0.25">
      <c r="A211" s="5">
        <v>1065</v>
      </c>
      <c r="B211" s="5" t="s">
        <v>203</v>
      </c>
      <c r="C211" s="6">
        <v>3046</v>
      </c>
      <c r="D211" s="5" t="s">
        <v>166</v>
      </c>
      <c r="E211" s="6">
        <v>2426</v>
      </c>
      <c r="G211" s="5" t="s">
        <v>167</v>
      </c>
      <c r="H211" s="6">
        <v>427</v>
      </c>
      <c r="J211" s="5" t="s">
        <v>170</v>
      </c>
      <c r="K211" s="6">
        <v>176</v>
      </c>
      <c r="M211" s="5" t="s">
        <v>179</v>
      </c>
      <c r="N211" s="6">
        <v>9</v>
      </c>
      <c r="P211" s="5" t="s">
        <v>168</v>
      </c>
      <c r="Q211" s="5">
        <v>8</v>
      </c>
    </row>
    <row r="212" spans="1:17" ht="25.05" customHeight="1" x14ac:dyDescent="0.25">
      <c r="A212" s="5">
        <v>1067</v>
      </c>
      <c r="B212" s="5" t="s">
        <v>203</v>
      </c>
      <c r="C212" s="6">
        <v>1367</v>
      </c>
      <c r="D212" s="5" t="s">
        <v>166</v>
      </c>
      <c r="E212" s="6">
        <v>1170</v>
      </c>
      <c r="G212" s="5" t="s">
        <v>167</v>
      </c>
      <c r="H212" s="6">
        <v>163</v>
      </c>
      <c r="J212" s="5" t="s">
        <v>170</v>
      </c>
      <c r="K212" s="6">
        <v>26</v>
      </c>
      <c r="M212" s="5" t="s">
        <v>168</v>
      </c>
      <c r="N212" s="6">
        <v>5</v>
      </c>
      <c r="P212" s="5" t="s">
        <v>179</v>
      </c>
      <c r="Q212" s="5">
        <v>3</v>
      </c>
    </row>
    <row r="213" spans="1:17" ht="25.05" customHeight="1" x14ac:dyDescent="0.25">
      <c r="A213" s="5">
        <v>1069</v>
      </c>
      <c r="B213" s="5" t="s">
        <v>203</v>
      </c>
      <c r="C213" s="6">
        <v>3887</v>
      </c>
      <c r="D213" s="5" t="s">
        <v>166</v>
      </c>
      <c r="E213" s="6">
        <v>3044</v>
      </c>
      <c r="G213" s="5" t="s">
        <v>167</v>
      </c>
      <c r="H213" s="6">
        <v>780</v>
      </c>
      <c r="J213" s="5" t="s">
        <v>170</v>
      </c>
      <c r="K213" s="6">
        <v>54</v>
      </c>
      <c r="M213" s="5" t="s">
        <v>168</v>
      </c>
      <c r="N213" s="6">
        <v>6</v>
      </c>
      <c r="P213" s="5" t="s">
        <v>179</v>
      </c>
      <c r="Q213" s="5">
        <v>3</v>
      </c>
    </row>
    <row r="214" spans="1:17" ht="25.05" customHeight="1" x14ac:dyDescent="0.25">
      <c r="A214" s="5">
        <v>1071</v>
      </c>
      <c r="B214" s="5" t="s">
        <v>203</v>
      </c>
      <c r="C214" s="6">
        <v>1897</v>
      </c>
      <c r="D214" s="5" t="s">
        <v>166</v>
      </c>
      <c r="E214" s="6">
        <v>1327</v>
      </c>
      <c r="G214" s="5" t="s">
        <v>167</v>
      </c>
      <c r="H214" s="6">
        <v>510</v>
      </c>
      <c r="J214" s="5" t="s">
        <v>170</v>
      </c>
      <c r="K214" s="6">
        <v>47</v>
      </c>
      <c r="M214" s="5" t="s">
        <v>168</v>
      </c>
      <c r="N214" s="6">
        <v>9</v>
      </c>
      <c r="P214" s="5" t="s">
        <v>179</v>
      </c>
      <c r="Q214" s="5">
        <v>4</v>
      </c>
    </row>
    <row r="215" spans="1:17" ht="25.05" customHeight="1" x14ac:dyDescent="0.25">
      <c r="A215" s="5">
        <v>1073</v>
      </c>
      <c r="B215" s="5" t="s">
        <v>203</v>
      </c>
      <c r="C215" s="6">
        <v>82496</v>
      </c>
      <c r="D215" s="5" t="s">
        <v>166</v>
      </c>
      <c r="E215" s="6">
        <v>67357</v>
      </c>
      <c r="G215" s="5" t="s">
        <v>167</v>
      </c>
      <c r="H215" s="6">
        <v>14319</v>
      </c>
      <c r="J215" s="5" t="s">
        <v>170</v>
      </c>
      <c r="K215" s="6">
        <v>638</v>
      </c>
      <c r="M215" s="5" t="s">
        <v>168</v>
      </c>
      <c r="N215" s="6">
        <v>121</v>
      </c>
      <c r="P215" s="5" t="s">
        <v>179</v>
      </c>
      <c r="Q215" s="5">
        <v>61</v>
      </c>
    </row>
    <row r="216" spans="1:17" ht="25.05" customHeight="1" x14ac:dyDescent="0.25">
      <c r="A216" s="5">
        <v>1075</v>
      </c>
      <c r="B216" s="5" t="s">
        <v>203</v>
      </c>
      <c r="C216" s="6">
        <v>717</v>
      </c>
      <c r="D216" s="5" t="s">
        <v>166</v>
      </c>
      <c r="E216" s="6">
        <v>442</v>
      </c>
      <c r="G216" s="5" t="s">
        <v>167</v>
      </c>
      <c r="H216" s="6">
        <v>173</v>
      </c>
      <c r="J216" s="5" t="s">
        <v>170</v>
      </c>
      <c r="K216" s="6">
        <v>87</v>
      </c>
      <c r="M216" s="5" t="s">
        <v>168</v>
      </c>
      <c r="N216" s="6">
        <v>11</v>
      </c>
      <c r="P216" s="5" t="s">
        <v>179</v>
      </c>
      <c r="Q216" s="5">
        <v>4</v>
      </c>
    </row>
    <row r="217" spans="1:17" ht="25.05" customHeight="1" x14ac:dyDescent="0.25">
      <c r="A217" s="5">
        <v>1077</v>
      </c>
      <c r="B217" s="5" t="s">
        <v>203</v>
      </c>
      <c r="C217" s="6">
        <v>5642</v>
      </c>
      <c r="D217" s="5" t="s">
        <v>166</v>
      </c>
      <c r="E217" s="6">
        <v>3676</v>
      </c>
      <c r="G217" s="5" t="s">
        <v>167</v>
      </c>
      <c r="H217" s="6">
        <v>1745</v>
      </c>
      <c r="J217" s="5" t="s">
        <v>170</v>
      </c>
      <c r="K217" s="6">
        <v>188</v>
      </c>
      <c r="M217" s="5" t="s">
        <v>168</v>
      </c>
      <c r="N217" s="6">
        <v>22</v>
      </c>
      <c r="P217" s="5" t="s">
        <v>179</v>
      </c>
      <c r="Q217" s="5">
        <v>11</v>
      </c>
    </row>
    <row r="218" spans="1:17" ht="25.05" customHeight="1" x14ac:dyDescent="0.25">
      <c r="A218" s="5">
        <v>1079</v>
      </c>
      <c r="B218" s="5" t="s">
        <v>203</v>
      </c>
      <c r="C218" s="6">
        <v>2636</v>
      </c>
      <c r="D218" s="5" t="s">
        <v>166</v>
      </c>
      <c r="E218" s="6">
        <v>2047</v>
      </c>
      <c r="G218" s="5" t="s">
        <v>167</v>
      </c>
      <c r="H218" s="6">
        <v>428</v>
      </c>
      <c r="J218" s="5" t="s">
        <v>170</v>
      </c>
      <c r="K218" s="6">
        <v>123</v>
      </c>
      <c r="M218" s="5" t="s">
        <v>168</v>
      </c>
      <c r="N218" s="6">
        <v>20</v>
      </c>
      <c r="P218" s="5" t="s">
        <v>179</v>
      </c>
      <c r="Q218" s="5">
        <v>18</v>
      </c>
    </row>
    <row r="219" spans="1:17" ht="25.05" customHeight="1" x14ac:dyDescent="0.25">
      <c r="A219" s="5">
        <v>1081</v>
      </c>
      <c r="B219" s="5" t="s">
        <v>203</v>
      </c>
      <c r="C219" s="6">
        <v>9693</v>
      </c>
      <c r="D219" s="5" t="s">
        <v>166</v>
      </c>
      <c r="E219" s="6">
        <v>7137</v>
      </c>
      <c r="G219" s="5" t="s">
        <v>167</v>
      </c>
      <c r="H219" s="6">
        <v>2464</v>
      </c>
      <c r="J219" s="5" t="s">
        <v>170</v>
      </c>
      <c r="K219" s="6">
        <v>67</v>
      </c>
      <c r="M219" s="5" t="s">
        <v>168</v>
      </c>
      <c r="N219" s="6">
        <v>18</v>
      </c>
      <c r="P219" s="5" t="s">
        <v>179</v>
      </c>
      <c r="Q219" s="5">
        <v>7</v>
      </c>
    </row>
    <row r="220" spans="1:17" ht="25.05" customHeight="1" x14ac:dyDescent="0.25">
      <c r="A220" s="5">
        <v>1083</v>
      </c>
      <c r="B220" s="5" t="s">
        <v>203</v>
      </c>
      <c r="C220" s="6">
        <v>4396</v>
      </c>
      <c r="D220" s="5" t="s">
        <v>166</v>
      </c>
      <c r="E220" s="6">
        <v>3199</v>
      </c>
      <c r="G220" s="5" t="s">
        <v>167</v>
      </c>
      <c r="H220" s="6">
        <v>1120</v>
      </c>
      <c r="J220" s="5" t="s">
        <v>170</v>
      </c>
      <c r="K220" s="6">
        <v>57</v>
      </c>
      <c r="M220" s="5" t="s">
        <v>168</v>
      </c>
      <c r="N220" s="6">
        <v>13</v>
      </c>
      <c r="P220" s="5" t="s">
        <v>179</v>
      </c>
      <c r="Q220" s="5">
        <v>7</v>
      </c>
    </row>
    <row r="221" spans="1:17" ht="25.05" customHeight="1" x14ac:dyDescent="0.25">
      <c r="A221" s="5">
        <v>1085</v>
      </c>
      <c r="B221" s="5" t="s">
        <v>203</v>
      </c>
      <c r="C221" s="6">
        <v>4266</v>
      </c>
      <c r="D221" s="5" t="s">
        <v>166</v>
      </c>
      <c r="E221" s="6">
        <v>3782</v>
      </c>
      <c r="G221" s="5" t="s">
        <v>167</v>
      </c>
      <c r="H221" s="6">
        <v>330</v>
      </c>
      <c r="J221" s="5" t="s">
        <v>170</v>
      </c>
      <c r="K221" s="6">
        <v>95</v>
      </c>
      <c r="M221" s="5" t="s">
        <v>168</v>
      </c>
      <c r="N221" s="6">
        <v>42</v>
      </c>
      <c r="P221" s="5" t="s">
        <v>179</v>
      </c>
      <c r="Q221" s="5">
        <v>17</v>
      </c>
    </row>
    <row r="222" spans="1:17" ht="25.05" customHeight="1" x14ac:dyDescent="0.25">
      <c r="A222" s="5">
        <v>1087</v>
      </c>
      <c r="B222" s="5" t="s">
        <v>203</v>
      </c>
      <c r="C222" s="6">
        <v>4811</v>
      </c>
      <c r="D222" s="5" t="s">
        <v>166</v>
      </c>
      <c r="E222" s="6">
        <v>4293</v>
      </c>
      <c r="G222" s="5" t="s">
        <v>167</v>
      </c>
      <c r="H222" s="6">
        <v>483</v>
      </c>
      <c r="J222" s="5" t="s">
        <v>170</v>
      </c>
      <c r="K222" s="6">
        <v>26</v>
      </c>
      <c r="M222" s="5" t="s">
        <v>168</v>
      </c>
      <c r="N222" s="6">
        <v>8</v>
      </c>
      <c r="P222" s="5" t="s">
        <v>179</v>
      </c>
      <c r="Q222" s="5">
        <v>1</v>
      </c>
    </row>
    <row r="223" spans="1:17" ht="25.05" customHeight="1" x14ac:dyDescent="0.25">
      <c r="A223" s="5">
        <v>1089</v>
      </c>
      <c r="B223" s="5" t="s">
        <v>203</v>
      </c>
      <c r="C223" s="6">
        <v>29146</v>
      </c>
      <c r="D223" s="5" t="s">
        <v>166</v>
      </c>
      <c r="E223" s="6">
        <v>19995</v>
      </c>
      <c r="G223" s="5" t="s">
        <v>167</v>
      </c>
      <c r="H223" s="6">
        <v>8786</v>
      </c>
      <c r="J223" s="5" t="s">
        <v>170</v>
      </c>
      <c r="K223" s="6">
        <v>263</v>
      </c>
      <c r="M223" s="5" t="s">
        <v>168</v>
      </c>
      <c r="N223" s="6">
        <v>72</v>
      </c>
      <c r="P223" s="5" t="s">
        <v>179</v>
      </c>
      <c r="Q223" s="5">
        <v>30</v>
      </c>
    </row>
    <row r="224" spans="1:17" ht="25.05" customHeight="1" x14ac:dyDescent="0.25">
      <c r="A224" s="5">
        <v>1091</v>
      </c>
      <c r="B224" s="5" t="s">
        <v>203</v>
      </c>
      <c r="C224" s="6">
        <v>5456</v>
      </c>
      <c r="D224" s="5" t="s">
        <v>166</v>
      </c>
      <c r="E224" s="6">
        <v>3590</v>
      </c>
      <c r="G224" s="5" t="s">
        <v>167</v>
      </c>
      <c r="H224" s="6">
        <v>1092</v>
      </c>
      <c r="J224" s="5" t="s">
        <v>170</v>
      </c>
      <c r="K224" s="6">
        <v>622</v>
      </c>
      <c r="M224" s="5" t="s">
        <v>168</v>
      </c>
      <c r="N224" s="6">
        <v>98</v>
      </c>
      <c r="P224" s="5" t="s">
        <v>179</v>
      </c>
      <c r="Q224" s="5">
        <v>54</v>
      </c>
    </row>
    <row r="225" spans="1:17" ht="25.05" customHeight="1" x14ac:dyDescent="0.25">
      <c r="A225" s="5">
        <v>1093</v>
      </c>
      <c r="B225" s="5" t="s">
        <v>203</v>
      </c>
      <c r="C225" s="6">
        <v>866</v>
      </c>
      <c r="D225" s="5" t="s">
        <v>166</v>
      </c>
      <c r="E225" s="6">
        <v>567</v>
      </c>
      <c r="G225" s="5" t="s">
        <v>167</v>
      </c>
      <c r="H225" s="6">
        <v>256</v>
      </c>
      <c r="J225" s="5" t="s">
        <v>170</v>
      </c>
      <c r="K225" s="6">
        <v>32</v>
      </c>
      <c r="M225" s="5" t="s">
        <v>179</v>
      </c>
      <c r="N225" s="6">
        <v>6</v>
      </c>
      <c r="P225" s="5" t="s">
        <v>168</v>
      </c>
      <c r="Q225" s="5">
        <v>5</v>
      </c>
    </row>
    <row r="226" spans="1:17" ht="25.05" customHeight="1" x14ac:dyDescent="0.25">
      <c r="A226" s="5">
        <v>1095</v>
      </c>
      <c r="B226" s="5" t="s">
        <v>203</v>
      </c>
      <c r="C226" s="6">
        <v>2405</v>
      </c>
      <c r="D226" s="5" t="s">
        <v>166</v>
      </c>
      <c r="E226" s="6">
        <v>1494</v>
      </c>
      <c r="G226" s="5" t="s">
        <v>167</v>
      </c>
      <c r="H226" s="6">
        <v>821</v>
      </c>
      <c r="J226" s="5" t="s">
        <v>170</v>
      </c>
      <c r="K226" s="6">
        <v>78</v>
      </c>
      <c r="M226" s="5" t="s">
        <v>168</v>
      </c>
      <c r="N226" s="6">
        <v>8</v>
      </c>
      <c r="P226" s="5" t="s">
        <v>179</v>
      </c>
      <c r="Q226" s="5">
        <v>4</v>
      </c>
    </row>
    <row r="227" spans="1:17" ht="25.05" customHeight="1" x14ac:dyDescent="0.25">
      <c r="A227" s="5">
        <v>1097</v>
      </c>
      <c r="B227" s="5" t="s">
        <v>203</v>
      </c>
      <c r="C227" s="6">
        <v>34974</v>
      </c>
      <c r="D227" s="5" t="s">
        <v>166</v>
      </c>
      <c r="E227" s="6">
        <v>28927</v>
      </c>
      <c r="G227" s="5" t="s">
        <v>167</v>
      </c>
      <c r="H227" s="6">
        <v>5672</v>
      </c>
      <c r="J227" s="5" t="s">
        <v>170</v>
      </c>
      <c r="K227" s="6">
        <v>287</v>
      </c>
      <c r="M227" s="5" t="s">
        <v>168</v>
      </c>
      <c r="N227" s="6">
        <v>55</v>
      </c>
      <c r="P227" s="5" t="s">
        <v>179</v>
      </c>
      <c r="Q227" s="5">
        <v>33</v>
      </c>
    </row>
    <row r="228" spans="1:17" ht="25.05" customHeight="1" x14ac:dyDescent="0.25">
      <c r="A228" s="5">
        <v>1099</v>
      </c>
      <c r="B228" s="5" t="s">
        <v>203</v>
      </c>
      <c r="C228" s="6">
        <v>2682</v>
      </c>
      <c r="D228" s="5" t="s">
        <v>166</v>
      </c>
      <c r="E228" s="6">
        <v>2438</v>
      </c>
      <c r="G228" s="5" t="s">
        <v>167</v>
      </c>
      <c r="H228" s="6">
        <v>205</v>
      </c>
      <c r="J228" s="5" t="s">
        <v>170</v>
      </c>
      <c r="K228" s="6">
        <v>30</v>
      </c>
      <c r="M228" s="5" t="s">
        <v>179</v>
      </c>
      <c r="N228" s="6">
        <v>5</v>
      </c>
      <c r="P228" s="5" t="s">
        <v>168</v>
      </c>
      <c r="Q228" s="5">
        <v>4</v>
      </c>
    </row>
    <row r="229" spans="1:17" ht="25.05" customHeight="1" x14ac:dyDescent="0.25">
      <c r="A229" s="5">
        <v>1101</v>
      </c>
      <c r="B229" s="5" t="s">
        <v>203</v>
      </c>
      <c r="C229" s="6">
        <v>33226</v>
      </c>
      <c r="D229" s="5" t="s">
        <v>166</v>
      </c>
      <c r="E229" s="6">
        <v>28650</v>
      </c>
      <c r="G229" s="5" t="s">
        <v>167</v>
      </c>
      <c r="H229" s="6">
        <v>4266</v>
      </c>
      <c r="J229" s="5" t="s">
        <v>170</v>
      </c>
      <c r="K229" s="6">
        <v>232</v>
      </c>
      <c r="M229" s="5" t="s">
        <v>168</v>
      </c>
      <c r="N229" s="6">
        <v>56</v>
      </c>
      <c r="P229" s="5" t="s">
        <v>179</v>
      </c>
      <c r="Q229" s="5">
        <v>22</v>
      </c>
    </row>
    <row r="230" spans="1:17" ht="25.05" customHeight="1" x14ac:dyDescent="0.25">
      <c r="A230" s="5">
        <v>1103</v>
      </c>
      <c r="B230" s="5" t="s">
        <v>203</v>
      </c>
      <c r="C230" s="6">
        <v>5331</v>
      </c>
      <c r="D230" s="5" t="s">
        <v>166</v>
      </c>
      <c r="E230" s="6">
        <v>3897</v>
      </c>
      <c r="G230" s="5" t="s">
        <v>167</v>
      </c>
      <c r="H230" s="6">
        <v>1345</v>
      </c>
      <c r="J230" s="5" t="s">
        <v>170</v>
      </c>
      <c r="K230" s="6">
        <v>65</v>
      </c>
      <c r="M230" s="5" t="s">
        <v>168</v>
      </c>
      <c r="N230" s="6">
        <v>16</v>
      </c>
      <c r="P230" s="5" t="s">
        <v>179</v>
      </c>
      <c r="Q230" s="5">
        <v>8</v>
      </c>
    </row>
    <row r="231" spans="1:17" ht="25.05" customHeight="1" x14ac:dyDescent="0.25">
      <c r="A231" s="5">
        <v>1105</v>
      </c>
      <c r="B231" s="5" t="s">
        <v>203</v>
      </c>
      <c r="C231" s="6">
        <v>3140</v>
      </c>
      <c r="D231" s="5" t="s">
        <v>166</v>
      </c>
      <c r="E231" s="6">
        <v>2575</v>
      </c>
      <c r="G231" s="5" t="s">
        <v>167</v>
      </c>
      <c r="H231" s="6">
        <v>389</v>
      </c>
      <c r="J231" s="5" t="s">
        <v>170</v>
      </c>
      <c r="K231" s="6">
        <v>135</v>
      </c>
      <c r="M231" s="5" t="s">
        <v>168</v>
      </c>
      <c r="N231" s="6">
        <v>30</v>
      </c>
      <c r="P231" s="5" t="s">
        <v>179</v>
      </c>
      <c r="Q231" s="5">
        <v>11</v>
      </c>
    </row>
    <row r="232" spans="1:17" ht="25.05" customHeight="1" x14ac:dyDescent="0.25">
      <c r="A232" s="5">
        <v>1107</v>
      </c>
      <c r="B232" s="5" t="s">
        <v>203</v>
      </c>
      <c r="C232" s="6">
        <v>3053</v>
      </c>
      <c r="D232" s="5" t="s">
        <v>166</v>
      </c>
      <c r="E232" s="6">
        <v>2326</v>
      </c>
      <c r="G232" s="5" t="s">
        <v>167</v>
      </c>
      <c r="H232" s="6">
        <v>453</v>
      </c>
      <c r="J232" s="5" t="s">
        <v>170</v>
      </c>
      <c r="K232" s="6">
        <v>233</v>
      </c>
      <c r="M232" s="5" t="s">
        <v>168</v>
      </c>
      <c r="N232" s="6">
        <v>30</v>
      </c>
      <c r="P232" s="5" t="s">
        <v>179</v>
      </c>
      <c r="Q232" s="5">
        <v>11</v>
      </c>
    </row>
    <row r="233" spans="1:17" ht="25.05" customHeight="1" x14ac:dyDescent="0.25">
      <c r="A233" s="5">
        <v>1109</v>
      </c>
      <c r="B233" s="5" t="s">
        <v>203</v>
      </c>
      <c r="C233" s="6">
        <v>2608</v>
      </c>
      <c r="D233" s="5" t="s">
        <v>166</v>
      </c>
      <c r="E233" s="6">
        <v>2183</v>
      </c>
      <c r="G233" s="5" t="s">
        <v>167</v>
      </c>
      <c r="H233" s="6">
        <v>379</v>
      </c>
      <c r="J233" s="5" t="s">
        <v>170</v>
      </c>
      <c r="K233" s="6">
        <v>34</v>
      </c>
      <c r="M233" s="5" t="s">
        <v>168</v>
      </c>
      <c r="N233" s="6">
        <v>9</v>
      </c>
      <c r="P233" s="5" t="s">
        <v>179</v>
      </c>
      <c r="Q233" s="5">
        <v>3</v>
      </c>
    </row>
    <row r="234" spans="1:17" ht="25.05" customHeight="1" x14ac:dyDescent="0.25">
      <c r="A234" s="5">
        <v>1111</v>
      </c>
      <c r="B234" s="5" t="s">
        <v>203</v>
      </c>
      <c r="C234" s="6">
        <v>1750</v>
      </c>
      <c r="D234" s="5" t="s">
        <v>166</v>
      </c>
      <c r="E234" s="6">
        <v>1236</v>
      </c>
      <c r="G234" s="5" t="s">
        <v>167</v>
      </c>
      <c r="H234" s="6">
        <v>328</v>
      </c>
      <c r="J234" s="5" t="s">
        <v>170</v>
      </c>
      <c r="K234" s="6">
        <v>161</v>
      </c>
      <c r="M234" s="5" t="s">
        <v>168</v>
      </c>
      <c r="N234" s="6">
        <v>19</v>
      </c>
      <c r="P234" s="5" t="s">
        <v>179</v>
      </c>
      <c r="Q234" s="5">
        <v>6</v>
      </c>
    </row>
    <row r="235" spans="1:17" ht="25.05" customHeight="1" x14ac:dyDescent="0.25">
      <c r="A235" s="5">
        <v>1113</v>
      </c>
      <c r="B235" s="5" t="s">
        <v>203</v>
      </c>
      <c r="C235" s="6">
        <v>6017</v>
      </c>
      <c r="D235" s="5" t="s">
        <v>166</v>
      </c>
      <c r="E235" s="6">
        <v>4381</v>
      </c>
      <c r="G235" s="5" t="s">
        <v>167</v>
      </c>
      <c r="H235" s="6">
        <v>988</v>
      </c>
      <c r="J235" s="5" t="s">
        <v>170</v>
      </c>
      <c r="K235" s="6">
        <v>580</v>
      </c>
      <c r="M235" s="5" t="s">
        <v>168</v>
      </c>
      <c r="N235" s="6">
        <v>44</v>
      </c>
      <c r="P235" s="5" t="s">
        <v>179</v>
      </c>
      <c r="Q235" s="5">
        <v>24</v>
      </c>
    </row>
    <row r="236" spans="1:17" ht="25.05" customHeight="1" x14ac:dyDescent="0.25">
      <c r="A236" s="5">
        <v>1115</v>
      </c>
      <c r="B236" s="5" t="s">
        <v>203</v>
      </c>
      <c r="C236" s="6">
        <v>2608</v>
      </c>
      <c r="D236" s="5" t="s">
        <v>166</v>
      </c>
      <c r="E236" s="6">
        <v>1808</v>
      </c>
      <c r="G236" s="5" t="s">
        <v>167</v>
      </c>
      <c r="H236" s="6">
        <v>745</v>
      </c>
      <c r="J236" s="5" t="s">
        <v>170</v>
      </c>
      <c r="K236" s="6">
        <v>42</v>
      </c>
      <c r="M236" s="5" t="s">
        <v>168</v>
      </c>
      <c r="N236" s="6">
        <v>7</v>
      </c>
      <c r="P236" s="5" t="s">
        <v>179</v>
      </c>
      <c r="Q236" s="5">
        <v>6</v>
      </c>
    </row>
    <row r="237" spans="1:17" ht="25.05" customHeight="1" x14ac:dyDescent="0.25">
      <c r="A237" s="5">
        <v>1117</v>
      </c>
      <c r="B237" s="5" t="s">
        <v>203</v>
      </c>
      <c r="C237" s="6">
        <v>10596</v>
      </c>
      <c r="D237" s="5" t="s">
        <v>166</v>
      </c>
      <c r="E237" s="6">
        <v>6657</v>
      </c>
      <c r="G237" s="5" t="s">
        <v>167</v>
      </c>
      <c r="H237" s="6">
        <v>3755</v>
      </c>
      <c r="J237" s="5" t="s">
        <v>170</v>
      </c>
      <c r="K237" s="6">
        <v>151</v>
      </c>
      <c r="M237" s="5" t="s">
        <v>168</v>
      </c>
      <c r="N237" s="6">
        <v>20</v>
      </c>
      <c r="P237" s="5" t="s">
        <v>179</v>
      </c>
      <c r="Q237" s="5">
        <v>13</v>
      </c>
    </row>
    <row r="238" spans="1:17" ht="25.05" customHeight="1" x14ac:dyDescent="0.25">
      <c r="A238" s="5">
        <v>1119</v>
      </c>
      <c r="B238" s="5" t="s">
        <v>203</v>
      </c>
      <c r="C238" s="6">
        <v>3694</v>
      </c>
      <c r="D238" s="5" t="s">
        <v>166</v>
      </c>
      <c r="E238" s="6">
        <v>2987</v>
      </c>
      <c r="G238" s="5" t="s">
        <v>167</v>
      </c>
      <c r="H238" s="6">
        <v>416</v>
      </c>
      <c r="J238" s="5" t="s">
        <v>170</v>
      </c>
      <c r="K238" s="6">
        <v>226</v>
      </c>
      <c r="M238" s="5" t="s">
        <v>168</v>
      </c>
      <c r="N238" s="6">
        <v>44</v>
      </c>
      <c r="P238" s="5" t="s">
        <v>179</v>
      </c>
      <c r="Q238" s="5">
        <v>21</v>
      </c>
    </row>
    <row r="239" spans="1:17" ht="25.05" customHeight="1" x14ac:dyDescent="0.25">
      <c r="A239" s="5">
        <v>1121</v>
      </c>
      <c r="B239" s="5" t="s">
        <v>203</v>
      </c>
      <c r="C239" s="6">
        <v>6432</v>
      </c>
      <c r="D239" s="5" t="s">
        <v>166</v>
      </c>
      <c r="E239" s="6">
        <v>5561</v>
      </c>
      <c r="G239" s="5" t="s">
        <v>167</v>
      </c>
      <c r="H239" s="6">
        <v>782</v>
      </c>
      <c r="J239" s="5" t="s">
        <v>170</v>
      </c>
      <c r="K239" s="6">
        <v>68</v>
      </c>
      <c r="M239" s="5" t="s">
        <v>168</v>
      </c>
      <c r="N239" s="6">
        <v>15</v>
      </c>
      <c r="P239" s="5" t="s">
        <v>179</v>
      </c>
      <c r="Q239" s="5">
        <v>6</v>
      </c>
    </row>
    <row r="240" spans="1:17" ht="25.05" customHeight="1" x14ac:dyDescent="0.25">
      <c r="A240" s="5">
        <v>1123</v>
      </c>
      <c r="B240" s="5" t="s">
        <v>203</v>
      </c>
      <c r="C240" s="6">
        <v>3021</v>
      </c>
      <c r="D240" s="5" t="s">
        <v>166</v>
      </c>
      <c r="E240" s="6">
        <v>2658</v>
      </c>
      <c r="G240" s="5" t="s">
        <v>167</v>
      </c>
      <c r="H240" s="6">
        <v>308</v>
      </c>
      <c r="J240" s="5" t="s">
        <v>170</v>
      </c>
      <c r="K240" s="6">
        <v>35</v>
      </c>
      <c r="M240" s="5" t="s">
        <v>168</v>
      </c>
      <c r="N240" s="6">
        <v>10</v>
      </c>
      <c r="P240" s="5" t="s">
        <v>179</v>
      </c>
      <c r="Q240" s="5">
        <v>10</v>
      </c>
    </row>
    <row r="241" spans="1:20" ht="25.05" customHeight="1" x14ac:dyDescent="0.25">
      <c r="A241" s="5">
        <v>1125</v>
      </c>
      <c r="B241" s="5" t="s">
        <v>203</v>
      </c>
      <c r="C241" s="6">
        <v>15828</v>
      </c>
      <c r="D241" s="5" t="s">
        <v>166</v>
      </c>
      <c r="E241" s="6">
        <v>12136</v>
      </c>
      <c r="G241" s="5" t="s">
        <v>167</v>
      </c>
      <c r="H241" s="6">
        <v>3444</v>
      </c>
      <c r="J241" s="5" t="s">
        <v>170</v>
      </c>
      <c r="K241" s="6">
        <v>193</v>
      </c>
      <c r="M241" s="5" t="s">
        <v>168</v>
      </c>
      <c r="N241" s="6">
        <v>33</v>
      </c>
      <c r="P241" s="5" t="s">
        <v>179</v>
      </c>
      <c r="Q241" s="5">
        <v>22</v>
      </c>
    </row>
    <row r="242" spans="1:20" ht="25.05" customHeight="1" x14ac:dyDescent="0.25">
      <c r="A242" s="5">
        <v>1127</v>
      </c>
      <c r="B242" s="5" t="s">
        <v>203</v>
      </c>
      <c r="C242" s="6">
        <v>2642</v>
      </c>
      <c r="D242" s="5" t="s">
        <v>166</v>
      </c>
      <c r="E242" s="6">
        <v>1772</v>
      </c>
      <c r="G242" s="5" t="s">
        <v>167</v>
      </c>
      <c r="H242" s="6">
        <v>727</v>
      </c>
      <c r="J242" s="5" t="s">
        <v>170</v>
      </c>
      <c r="K242" s="6">
        <v>117</v>
      </c>
      <c r="M242" s="5" t="s">
        <v>168</v>
      </c>
      <c r="N242" s="6">
        <v>17</v>
      </c>
      <c r="P242" s="5" t="s">
        <v>179</v>
      </c>
      <c r="Q242" s="5">
        <v>9</v>
      </c>
    </row>
    <row r="243" spans="1:20" ht="25.05" customHeight="1" x14ac:dyDescent="0.25">
      <c r="A243" s="5">
        <v>1129</v>
      </c>
      <c r="B243" s="5" t="s">
        <v>203</v>
      </c>
      <c r="C243" s="6">
        <v>2629</v>
      </c>
      <c r="D243" s="5" t="s">
        <v>166</v>
      </c>
      <c r="E243" s="6">
        <v>1511</v>
      </c>
      <c r="G243" s="5" t="s">
        <v>167</v>
      </c>
      <c r="H243" s="6">
        <v>562</v>
      </c>
      <c r="J243" s="5" t="s">
        <v>170</v>
      </c>
      <c r="K243" s="6">
        <v>492</v>
      </c>
      <c r="M243" s="5" t="s">
        <v>168</v>
      </c>
      <c r="N243" s="6">
        <v>39</v>
      </c>
      <c r="P243" s="5" t="s">
        <v>179</v>
      </c>
      <c r="Q243" s="5">
        <v>25</v>
      </c>
    </row>
    <row r="244" spans="1:20" ht="25.05" customHeight="1" x14ac:dyDescent="0.25">
      <c r="A244" s="5">
        <v>1131</v>
      </c>
      <c r="B244" s="5" t="s">
        <v>203</v>
      </c>
      <c r="C244" s="6">
        <v>3958</v>
      </c>
      <c r="D244" s="5" t="s">
        <v>166</v>
      </c>
      <c r="E244" s="6">
        <v>3337</v>
      </c>
      <c r="G244" s="5" t="s">
        <v>167</v>
      </c>
      <c r="H244" s="6">
        <v>410</v>
      </c>
      <c r="J244" s="5" t="s">
        <v>170</v>
      </c>
      <c r="K244" s="6">
        <v>155</v>
      </c>
      <c r="M244" s="5" t="s">
        <v>179</v>
      </c>
      <c r="N244" s="6">
        <v>33</v>
      </c>
      <c r="P244" s="5" t="s">
        <v>168</v>
      </c>
      <c r="Q244" s="5">
        <v>23</v>
      </c>
    </row>
    <row r="245" spans="1:20" ht="25.05" customHeight="1" x14ac:dyDescent="0.25">
      <c r="A245" s="5">
        <v>1133</v>
      </c>
      <c r="B245" s="5" t="s">
        <v>203</v>
      </c>
      <c r="C245" s="6">
        <v>454</v>
      </c>
      <c r="D245" s="5" t="s">
        <v>166</v>
      </c>
      <c r="E245" s="6">
        <v>303</v>
      </c>
      <c r="G245" s="5" t="s">
        <v>167</v>
      </c>
      <c r="H245" s="6">
        <v>138</v>
      </c>
      <c r="J245" s="5" t="s">
        <v>170</v>
      </c>
      <c r="K245" s="6">
        <v>9</v>
      </c>
      <c r="M245" s="5" t="s">
        <v>168</v>
      </c>
      <c r="N245" s="6">
        <v>3</v>
      </c>
      <c r="P245" s="5" t="s">
        <v>179</v>
      </c>
      <c r="Q245" s="5">
        <v>1</v>
      </c>
    </row>
    <row r="246" spans="1:20" ht="25.05" customHeight="1" x14ac:dyDescent="0.25">
      <c r="A246" s="5" t="s">
        <v>62</v>
      </c>
      <c r="B246" s="5" t="s">
        <v>204</v>
      </c>
      <c r="C246" s="6">
        <v>218120</v>
      </c>
      <c r="D246" s="5" t="s">
        <v>166</v>
      </c>
      <c r="E246" s="6">
        <v>144580</v>
      </c>
      <c r="G246" s="5" t="s">
        <v>167</v>
      </c>
      <c r="H246" s="6">
        <v>64868</v>
      </c>
      <c r="J246" s="5" t="s">
        <v>168</v>
      </c>
      <c r="K246" s="6">
        <v>2764</v>
      </c>
      <c r="M246" s="5" t="s">
        <v>180</v>
      </c>
      <c r="N246" s="6">
        <v>2541</v>
      </c>
      <c r="P246" s="5" t="s">
        <v>188</v>
      </c>
      <c r="Q246" s="5">
        <v>1687</v>
      </c>
      <c r="S246" s="5" t="s">
        <v>179</v>
      </c>
      <c r="T246" s="5">
        <v>1680</v>
      </c>
    </row>
    <row r="247" spans="1:20" ht="25.05" customHeight="1" x14ac:dyDescent="0.25">
      <c r="A247" s="5">
        <v>5001</v>
      </c>
      <c r="B247" s="5" t="s">
        <v>204</v>
      </c>
      <c r="C247" s="6">
        <v>869</v>
      </c>
      <c r="D247" s="5" t="s">
        <v>166</v>
      </c>
      <c r="E247" s="6">
        <v>724</v>
      </c>
      <c r="G247" s="5" t="s">
        <v>167</v>
      </c>
      <c r="H247" s="6">
        <v>132</v>
      </c>
      <c r="J247" s="5" t="s">
        <v>168</v>
      </c>
      <c r="K247" s="6">
        <v>5</v>
      </c>
      <c r="M247" s="5" t="s">
        <v>179</v>
      </c>
      <c r="N247" s="6">
        <v>4</v>
      </c>
      <c r="P247" s="5" t="s">
        <v>180</v>
      </c>
      <c r="Q247" s="5">
        <v>2</v>
      </c>
      <c r="S247" s="5" t="s">
        <v>188</v>
      </c>
      <c r="T247" s="5">
        <v>2</v>
      </c>
    </row>
    <row r="248" spans="1:20" ht="25.05" customHeight="1" x14ac:dyDescent="0.25">
      <c r="A248" s="5">
        <v>5003</v>
      </c>
      <c r="B248" s="5" t="s">
        <v>204</v>
      </c>
      <c r="C248" s="6">
        <v>2900</v>
      </c>
      <c r="D248" s="5" t="s">
        <v>166</v>
      </c>
      <c r="E248" s="6">
        <v>1375</v>
      </c>
      <c r="G248" s="5" t="s">
        <v>167</v>
      </c>
      <c r="H248" s="6">
        <v>980</v>
      </c>
      <c r="J248" s="5" t="s">
        <v>180</v>
      </c>
      <c r="K248" s="6">
        <v>265</v>
      </c>
      <c r="M248" s="5" t="s">
        <v>188</v>
      </c>
      <c r="N248" s="6">
        <v>104</v>
      </c>
      <c r="P248" s="5" t="s">
        <v>168</v>
      </c>
      <c r="Q248" s="5">
        <v>93</v>
      </c>
      <c r="S248" s="5" t="s">
        <v>179</v>
      </c>
      <c r="T248" s="5">
        <v>83</v>
      </c>
    </row>
    <row r="249" spans="1:20" ht="25.05" customHeight="1" x14ac:dyDescent="0.25">
      <c r="A249" s="5">
        <v>5005</v>
      </c>
      <c r="B249" s="5" t="s">
        <v>204</v>
      </c>
      <c r="C249" s="6">
        <v>2230</v>
      </c>
      <c r="D249" s="5" t="s">
        <v>166</v>
      </c>
      <c r="E249" s="6">
        <v>1391</v>
      </c>
      <c r="G249" s="5" t="s">
        <v>167</v>
      </c>
      <c r="H249" s="6">
        <v>807</v>
      </c>
      <c r="J249" s="5" t="s">
        <v>168</v>
      </c>
      <c r="K249" s="6">
        <v>12</v>
      </c>
      <c r="M249" s="5" t="s">
        <v>180</v>
      </c>
      <c r="N249" s="6">
        <v>8</v>
      </c>
      <c r="P249" s="5" t="s">
        <v>188</v>
      </c>
      <c r="Q249" s="5">
        <v>7</v>
      </c>
      <c r="S249" s="5" t="s">
        <v>179</v>
      </c>
      <c r="T249" s="5">
        <v>5</v>
      </c>
    </row>
    <row r="250" spans="1:20" ht="25.05" customHeight="1" x14ac:dyDescent="0.25">
      <c r="A250" s="5">
        <v>5007</v>
      </c>
      <c r="B250" s="5" t="s">
        <v>204</v>
      </c>
      <c r="C250" s="6">
        <v>10451</v>
      </c>
      <c r="D250" s="5" t="s">
        <v>166</v>
      </c>
      <c r="E250" s="6">
        <v>5650</v>
      </c>
      <c r="G250" s="5" t="s">
        <v>167</v>
      </c>
      <c r="H250" s="6">
        <v>4696</v>
      </c>
      <c r="J250" s="5" t="s">
        <v>180</v>
      </c>
      <c r="K250" s="6">
        <v>31</v>
      </c>
      <c r="M250" s="5" t="s">
        <v>168</v>
      </c>
      <c r="N250" s="6">
        <v>29</v>
      </c>
      <c r="P250" s="5" t="s">
        <v>179</v>
      </c>
      <c r="Q250" s="5">
        <v>23</v>
      </c>
      <c r="S250" s="5" t="s">
        <v>188</v>
      </c>
      <c r="T250" s="5">
        <v>22</v>
      </c>
    </row>
    <row r="251" spans="1:20" ht="25.05" customHeight="1" x14ac:dyDescent="0.25">
      <c r="A251" s="5">
        <v>5009</v>
      </c>
      <c r="B251" s="5" t="s">
        <v>204</v>
      </c>
      <c r="C251" s="6">
        <v>1218</v>
      </c>
      <c r="D251" s="5" t="s">
        <v>166</v>
      </c>
      <c r="E251" s="6">
        <v>721</v>
      </c>
      <c r="G251" s="5" t="s">
        <v>167</v>
      </c>
      <c r="H251" s="6">
        <v>469</v>
      </c>
      <c r="J251" s="5" t="s">
        <v>180</v>
      </c>
      <c r="K251" s="6">
        <v>9</v>
      </c>
      <c r="M251" s="5" t="s">
        <v>188</v>
      </c>
      <c r="N251" s="6">
        <v>8</v>
      </c>
      <c r="P251" s="5" t="s">
        <v>168</v>
      </c>
      <c r="Q251" s="5">
        <v>8</v>
      </c>
      <c r="S251" s="5" t="s">
        <v>179</v>
      </c>
      <c r="T251" s="5">
        <v>3</v>
      </c>
    </row>
    <row r="252" spans="1:20" ht="25.05" customHeight="1" x14ac:dyDescent="0.25">
      <c r="A252" s="5">
        <v>5011</v>
      </c>
      <c r="B252" s="5" t="s">
        <v>204</v>
      </c>
      <c r="C252" s="6">
        <v>713</v>
      </c>
      <c r="D252" s="5" t="s">
        <v>166</v>
      </c>
      <c r="E252" s="6">
        <v>593</v>
      </c>
      <c r="G252" s="5" t="s">
        <v>167</v>
      </c>
      <c r="H252" s="6">
        <v>106</v>
      </c>
      <c r="J252" s="5" t="s">
        <v>180</v>
      </c>
      <c r="K252" s="6">
        <v>5</v>
      </c>
      <c r="M252" s="5" t="s">
        <v>188</v>
      </c>
      <c r="N252" s="6">
        <v>5</v>
      </c>
      <c r="P252" s="5" t="s">
        <v>168</v>
      </c>
      <c r="Q252" s="5">
        <v>3</v>
      </c>
      <c r="S252" s="5" t="s">
        <v>179</v>
      </c>
      <c r="T252" s="5">
        <v>1</v>
      </c>
    </row>
    <row r="253" spans="1:20" ht="25.05" customHeight="1" x14ac:dyDescent="0.25">
      <c r="A253" s="5">
        <v>5013</v>
      </c>
      <c r="B253" s="5" t="s">
        <v>204</v>
      </c>
      <c r="C253" s="6">
        <v>917</v>
      </c>
      <c r="D253" s="5" t="s">
        <v>166</v>
      </c>
      <c r="E253" s="6">
        <v>413</v>
      </c>
      <c r="G253" s="5" t="s">
        <v>167</v>
      </c>
      <c r="H253" s="6">
        <v>312</v>
      </c>
      <c r="J253" s="5" t="s">
        <v>168</v>
      </c>
      <c r="K253" s="6">
        <v>70</v>
      </c>
      <c r="M253" s="5" t="s">
        <v>180</v>
      </c>
      <c r="N253" s="6">
        <v>59</v>
      </c>
      <c r="P253" s="5" t="s">
        <v>188</v>
      </c>
      <c r="Q253" s="5">
        <v>42</v>
      </c>
      <c r="S253" s="5" t="s">
        <v>179</v>
      </c>
      <c r="T253" s="5">
        <v>21</v>
      </c>
    </row>
    <row r="254" spans="1:20" ht="25.05" customHeight="1" x14ac:dyDescent="0.25">
      <c r="A254" s="5">
        <v>5015</v>
      </c>
      <c r="B254" s="5" t="s">
        <v>204</v>
      </c>
      <c r="C254" s="6">
        <v>0</v>
      </c>
      <c r="D254" s="5" t="s">
        <v>180</v>
      </c>
      <c r="E254" s="6">
        <v>0</v>
      </c>
      <c r="G254" s="5" t="s">
        <v>188</v>
      </c>
      <c r="H254" s="6">
        <v>0</v>
      </c>
      <c r="J254" s="5" t="s">
        <v>168</v>
      </c>
      <c r="K254" s="6">
        <v>0</v>
      </c>
      <c r="M254" s="5" t="s">
        <v>179</v>
      </c>
      <c r="N254" s="6">
        <v>0</v>
      </c>
      <c r="P254" s="5" t="s">
        <v>167</v>
      </c>
      <c r="Q254" s="5">
        <v>0</v>
      </c>
      <c r="S254" s="5" t="s">
        <v>166</v>
      </c>
      <c r="T254" s="5">
        <v>0</v>
      </c>
    </row>
    <row r="255" spans="1:20" ht="25.05" customHeight="1" x14ac:dyDescent="0.25">
      <c r="A255" s="5">
        <v>5017</v>
      </c>
      <c r="B255" s="5" t="s">
        <v>204</v>
      </c>
      <c r="C255" s="6">
        <v>1690</v>
      </c>
      <c r="D255" s="5" t="s">
        <v>166</v>
      </c>
      <c r="E255" s="6">
        <v>1370</v>
      </c>
      <c r="G255" s="5" t="s">
        <v>167</v>
      </c>
      <c r="H255" s="6">
        <v>247</v>
      </c>
      <c r="J255" s="5" t="s">
        <v>168</v>
      </c>
      <c r="K255" s="6">
        <v>30</v>
      </c>
      <c r="M255" s="5" t="s">
        <v>180</v>
      </c>
      <c r="N255" s="6">
        <v>15</v>
      </c>
      <c r="P255" s="5" t="s">
        <v>188</v>
      </c>
      <c r="Q255" s="5">
        <v>15</v>
      </c>
      <c r="S255" s="5" t="s">
        <v>179</v>
      </c>
      <c r="T255" s="5">
        <v>13</v>
      </c>
    </row>
    <row r="256" spans="1:20" ht="25.05" customHeight="1" x14ac:dyDescent="0.25">
      <c r="A256" s="5">
        <v>5019</v>
      </c>
      <c r="B256" s="5" t="s">
        <v>204</v>
      </c>
      <c r="C256" s="6">
        <v>2195</v>
      </c>
      <c r="D256" s="5" t="s">
        <v>166</v>
      </c>
      <c r="E256" s="6">
        <v>1650</v>
      </c>
      <c r="G256" s="5" t="s">
        <v>167</v>
      </c>
      <c r="H256" s="6">
        <v>494</v>
      </c>
      <c r="J256" s="5" t="s">
        <v>180</v>
      </c>
      <c r="K256" s="6">
        <v>23</v>
      </c>
      <c r="M256" s="5" t="s">
        <v>168</v>
      </c>
      <c r="N256" s="6">
        <v>17</v>
      </c>
      <c r="P256" s="5" t="s">
        <v>188</v>
      </c>
      <c r="Q256" s="5">
        <v>6</v>
      </c>
      <c r="S256" s="5" t="s">
        <v>179</v>
      </c>
      <c r="T256" s="5">
        <v>5</v>
      </c>
    </row>
    <row r="257" spans="1:20" ht="25.05" customHeight="1" x14ac:dyDescent="0.25">
      <c r="A257" s="5">
        <v>5021</v>
      </c>
      <c r="B257" s="5" t="s">
        <v>204</v>
      </c>
      <c r="C257" s="6">
        <v>1847</v>
      </c>
      <c r="D257" s="5" t="s">
        <v>166</v>
      </c>
      <c r="E257" s="6">
        <v>960</v>
      </c>
      <c r="G257" s="5" t="s">
        <v>167</v>
      </c>
      <c r="H257" s="6">
        <v>656</v>
      </c>
      <c r="J257" s="5" t="s">
        <v>168</v>
      </c>
      <c r="K257" s="6">
        <v>85</v>
      </c>
      <c r="M257" s="5" t="s">
        <v>180</v>
      </c>
      <c r="N257" s="6">
        <v>70</v>
      </c>
      <c r="P257" s="5" t="s">
        <v>188</v>
      </c>
      <c r="Q257" s="5">
        <v>44</v>
      </c>
      <c r="S257" s="5" t="s">
        <v>179</v>
      </c>
      <c r="T257" s="5">
        <v>32</v>
      </c>
    </row>
    <row r="258" spans="1:20" ht="25.05" customHeight="1" x14ac:dyDescent="0.25">
      <c r="A258" s="5">
        <v>5023</v>
      </c>
      <c r="B258" s="5" t="s">
        <v>204</v>
      </c>
      <c r="C258" s="6">
        <v>1104</v>
      </c>
      <c r="D258" s="5" t="s">
        <v>166</v>
      </c>
      <c r="E258" s="6">
        <v>758</v>
      </c>
      <c r="G258" s="5" t="s">
        <v>167</v>
      </c>
      <c r="H258" s="6">
        <v>316</v>
      </c>
      <c r="J258" s="5" t="s">
        <v>180</v>
      </c>
      <c r="K258" s="6">
        <v>13</v>
      </c>
      <c r="M258" s="5" t="s">
        <v>168</v>
      </c>
      <c r="N258" s="6">
        <v>7</v>
      </c>
      <c r="P258" s="5" t="s">
        <v>179</v>
      </c>
      <c r="Q258" s="5">
        <v>5</v>
      </c>
      <c r="S258" s="5" t="s">
        <v>188</v>
      </c>
      <c r="T258" s="5">
        <v>5</v>
      </c>
    </row>
    <row r="259" spans="1:20" ht="25.05" customHeight="1" x14ac:dyDescent="0.25">
      <c r="A259" s="5">
        <v>5025</v>
      </c>
      <c r="B259" s="5" t="s">
        <v>204</v>
      </c>
      <c r="C259" s="6">
        <v>555</v>
      </c>
      <c r="D259" s="5" t="s">
        <v>166</v>
      </c>
      <c r="E259" s="6">
        <v>382</v>
      </c>
      <c r="G259" s="5" t="s">
        <v>167</v>
      </c>
      <c r="H259" s="6">
        <v>137</v>
      </c>
      <c r="J259" s="5" t="s">
        <v>180</v>
      </c>
      <c r="K259" s="6">
        <v>10</v>
      </c>
      <c r="M259" s="5" t="s">
        <v>179</v>
      </c>
      <c r="N259" s="6">
        <v>9</v>
      </c>
      <c r="P259" s="5" t="s">
        <v>188</v>
      </c>
      <c r="Q259" s="5">
        <v>9</v>
      </c>
      <c r="S259" s="5" t="s">
        <v>168</v>
      </c>
      <c r="T259" s="5">
        <v>8</v>
      </c>
    </row>
    <row r="260" spans="1:20" ht="25.05" customHeight="1" x14ac:dyDescent="0.25">
      <c r="A260" s="5">
        <v>5027</v>
      </c>
      <c r="B260" s="5" t="s">
        <v>204</v>
      </c>
      <c r="C260" s="6">
        <v>1365</v>
      </c>
      <c r="D260" s="5" t="s">
        <v>166</v>
      </c>
      <c r="E260" s="6">
        <v>1008</v>
      </c>
      <c r="G260" s="5" t="s">
        <v>167</v>
      </c>
      <c r="H260" s="6">
        <v>306</v>
      </c>
      <c r="J260" s="5" t="s">
        <v>180</v>
      </c>
      <c r="K260" s="6">
        <v>21</v>
      </c>
      <c r="M260" s="5" t="s">
        <v>168</v>
      </c>
      <c r="N260" s="6">
        <v>13</v>
      </c>
      <c r="P260" s="5" t="s">
        <v>188</v>
      </c>
      <c r="Q260" s="5">
        <v>12</v>
      </c>
      <c r="S260" s="5" t="s">
        <v>179</v>
      </c>
      <c r="T260" s="5">
        <v>5</v>
      </c>
    </row>
    <row r="261" spans="1:20" ht="25.05" customHeight="1" x14ac:dyDescent="0.25">
      <c r="A261" s="5">
        <v>5029</v>
      </c>
      <c r="B261" s="5" t="s">
        <v>204</v>
      </c>
      <c r="C261" s="6">
        <v>2825</v>
      </c>
      <c r="D261" s="5" t="s">
        <v>166</v>
      </c>
      <c r="E261" s="6">
        <v>1755</v>
      </c>
      <c r="G261" s="5" t="s">
        <v>167</v>
      </c>
      <c r="H261" s="6">
        <v>840</v>
      </c>
      <c r="J261" s="5" t="s">
        <v>168</v>
      </c>
      <c r="K261" s="6">
        <v>79</v>
      </c>
      <c r="M261" s="5" t="s">
        <v>179</v>
      </c>
      <c r="N261" s="6">
        <v>68</v>
      </c>
      <c r="P261" s="5" t="s">
        <v>180</v>
      </c>
      <c r="Q261" s="5">
        <v>46</v>
      </c>
      <c r="S261" s="5" t="s">
        <v>188</v>
      </c>
      <c r="T261" s="5">
        <v>37</v>
      </c>
    </row>
    <row r="262" spans="1:20" ht="25.05" customHeight="1" x14ac:dyDescent="0.25">
      <c r="A262" s="5">
        <v>5031</v>
      </c>
      <c r="B262" s="5" t="s">
        <v>204</v>
      </c>
      <c r="C262" s="6">
        <v>5535</v>
      </c>
      <c r="D262" s="5" t="s">
        <v>166</v>
      </c>
      <c r="E262" s="6">
        <v>3543</v>
      </c>
      <c r="G262" s="5" t="s">
        <v>167</v>
      </c>
      <c r="H262" s="6">
        <v>1862</v>
      </c>
      <c r="J262" s="5" t="s">
        <v>168</v>
      </c>
      <c r="K262" s="6">
        <v>42</v>
      </c>
      <c r="M262" s="5" t="s">
        <v>180</v>
      </c>
      <c r="N262" s="6">
        <v>40</v>
      </c>
      <c r="P262" s="5" t="s">
        <v>188</v>
      </c>
      <c r="Q262" s="5">
        <v>37</v>
      </c>
      <c r="S262" s="5" t="s">
        <v>179</v>
      </c>
      <c r="T262" s="5">
        <v>11</v>
      </c>
    </row>
    <row r="263" spans="1:20" ht="25.05" customHeight="1" x14ac:dyDescent="0.25">
      <c r="A263" s="5">
        <v>5033</v>
      </c>
      <c r="B263" s="5" t="s">
        <v>204</v>
      </c>
      <c r="C263" s="6">
        <v>2536</v>
      </c>
      <c r="D263" s="5" t="s">
        <v>166</v>
      </c>
      <c r="E263" s="6">
        <v>1586</v>
      </c>
      <c r="G263" s="5" t="s">
        <v>167</v>
      </c>
      <c r="H263" s="6">
        <v>874</v>
      </c>
      <c r="J263" s="5" t="s">
        <v>168</v>
      </c>
      <c r="K263" s="6">
        <v>36</v>
      </c>
      <c r="M263" s="5" t="s">
        <v>179</v>
      </c>
      <c r="N263" s="6">
        <v>16</v>
      </c>
      <c r="P263" s="5" t="s">
        <v>180</v>
      </c>
      <c r="Q263" s="5">
        <v>12</v>
      </c>
      <c r="S263" s="5" t="s">
        <v>188</v>
      </c>
      <c r="T263" s="5">
        <v>12</v>
      </c>
    </row>
    <row r="264" spans="1:20" ht="25.05" customHeight="1" x14ac:dyDescent="0.25">
      <c r="A264" s="5">
        <v>5035</v>
      </c>
      <c r="B264" s="5" t="s">
        <v>204</v>
      </c>
      <c r="C264" s="6">
        <v>4423</v>
      </c>
      <c r="D264" s="5" t="s">
        <v>166</v>
      </c>
      <c r="E264" s="6">
        <v>3379</v>
      </c>
      <c r="G264" s="5" t="s">
        <v>167</v>
      </c>
      <c r="H264" s="6">
        <v>722</v>
      </c>
      <c r="J264" s="5" t="s">
        <v>180</v>
      </c>
      <c r="K264" s="6">
        <v>180</v>
      </c>
      <c r="M264" s="5" t="s">
        <v>168</v>
      </c>
      <c r="N264" s="6">
        <v>59</v>
      </c>
      <c r="P264" s="5" t="s">
        <v>179</v>
      </c>
      <c r="Q264" s="5">
        <v>46</v>
      </c>
      <c r="S264" s="5" t="s">
        <v>188</v>
      </c>
      <c r="T264" s="5">
        <v>37</v>
      </c>
    </row>
    <row r="265" spans="1:20" ht="25.05" customHeight="1" x14ac:dyDescent="0.25">
      <c r="A265" s="5">
        <v>5037</v>
      </c>
      <c r="B265" s="5" t="s">
        <v>204</v>
      </c>
      <c r="C265" s="6">
        <v>1051</v>
      </c>
      <c r="D265" s="5" t="s">
        <v>166</v>
      </c>
      <c r="E265" s="6">
        <v>780</v>
      </c>
      <c r="G265" s="5" t="s">
        <v>167</v>
      </c>
      <c r="H265" s="6">
        <v>228</v>
      </c>
      <c r="J265" s="5" t="s">
        <v>168</v>
      </c>
      <c r="K265" s="6">
        <v>15</v>
      </c>
      <c r="M265" s="5" t="s">
        <v>179</v>
      </c>
      <c r="N265" s="6">
        <v>10</v>
      </c>
      <c r="P265" s="5" t="s">
        <v>180</v>
      </c>
      <c r="Q265" s="5">
        <v>9</v>
      </c>
      <c r="S265" s="5" t="s">
        <v>188</v>
      </c>
      <c r="T265" s="5">
        <v>9</v>
      </c>
    </row>
    <row r="266" spans="1:20" ht="25.05" customHeight="1" x14ac:dyDescent="0.25">
      <c r="A266" s="5">
        <v>5039</v>
      </c>
      <c r="B266" s="5" t="s">
        <v>204</v>
      </c>
      <c r="C266" s="6">
        <v>1221</v>
      </c>
      <c r="D266" s="5" t="s">
        <v>166</v>
      </c>
      <c r="E266" s="6">
        <v>693</v>
      </c>
      <c r="G266" s="5" t="s">
        <v>167</v>
      </c>
      <c r="H266" s="6">
        <v>361</v>
      </c>
      <c r="J266" s="5" t="s">
        <v>168</v>
      </c>
      <c r="K266" s="6">
        <v>57</v>
      </c>
      <c r="M266" s="5" t="s">
        <v>180</v>
      </c>
      <c r="N266" s="6">
        <v>43</v>
      </c>
      <c r="P266" s="5" t="s">
        <v>179</v>
      </c>
      <c r="Q266" s="5">
        <v>39</v>
      </c>
      <c r="S266" s="5" t="s">
        <v>188</v>
      </c>
      <c r="T266" s="5">
        <v>28</v>
      </c>
    </row>
    <row r="267" spans="1:20" ht="25.05" customHeight="1" x14ac:dyDescent="0.25">
      <c r="A267" s="5">
        <v>5041</v>
      </c>
      <c r="B267" s="5" t="s">
        <v>204</v>
      </c>
      <c r="C267" s="6">
        <v>1956</v>
      </c>
      <c r="D267" s="5" t="s">
        <v>166</v>
      </c>
      <c r="E267" s="6">
        <v>1342</v>
      </c>
      <c r="G267" s="5" t="s">
        <v>167</v>
      </c>
      <c r="H267" s="6">
        <v>449</v>
      </c>
      <c r="J267" s="5" t="s">
        <v>179</v>
      </c>
      <c r="K267" s="6">
        <v>50</v>
      </c>
      <c r="M267" s="5" t="s">
        <v>168</v>
      </c>
      <c r="N267" s="6">
        <v>46</v>
      </c>
      <c r="P267" s="5" t="s">
        <v>180</v>
      </c>
      <c r="Q267" s="5">
        <v>38</v>
      </c>
      <c r="S267" s="5" t="s">
        <v>188</v>
      </c>
      <c r="T267" s="5">
        <v>31</v>
      </c>
    </row>
    <row r="268" spans="1:20" ht="25.05" customHeight="1" x14ac:dyDescent="0.25">
      <c r="A268" s="5">
        <v>5043</v>
      </c>
      <c r="B268" s="5" t="s">
        <v>204</v>
      </c>
      <c r="C268" s="6">
        <v>1845</v>
      </c>
      <c r="D268" s="5" t="s">
        <v>166</v>
      </c>
      <c r="E268" s="6">
        <v>1250</v>
      </c>
      <c r="G268" s="5" t="s">
        <v>167</v>
      </c>
      <c r="H268" s="6">
        <v>475</v>
      </c>
      <c r="J268" s="5" t="s">
        <v>168</v>
      </c>
      <c r="K268" s="6">
        <v>38</v>
      </c>
      <c r="M268" s="5" t="s">
        <v>179</v>
      </c>
      <c r="N268" s="6">
        <v>30</v>
      </c>
      <c r="P268" s="5" t="s">
        <v>180</v>
      </c>
      <c r="Q268" s="5">
        <v>28</v>
      </c>
      <c r="S268" s="5" t="s">
        <v>188</v>
      </c>
      <c r="T268" s="5">
        <v>24</v>
      </c>
    </row>
    <row r="269" spans="1:20" ht="25.05" customHeight="1" x14ac:dyDescent="0.25">
      <c r="A269" s="5">
        <v>5045</v>
      </c>
      <c r="B269" s="5" t="s">
        <v>204</v>
      </c>
      <c r="C269" s="6">
        <v>6963</v>
      </c>
      <c r="D269" s="5" t="s">
        <v>166</v>
      </c>
      <c r="E269" s="6">
        <v>4077</v>
      </c>
      <c r="G269" s="5" t="s">
        <v>167</v>
      </c>
      <c r="H269" s="6">
        <v>2774</v>
      </c>
      <c r="J269" s="5" t="s">
        <v>168</v>
      </c>
      <c r="K269" s="6">
        <v>34</v>
      </c>
      <c r="M269" s="5" t="s">
        <v>180</v>
      </c>
      <c r="N269" s="6">
        <v>30</v>
      </c>
      <c r="P269" s="5" t="s">
        <v>188</v>
      </c>
      <c r="Q269" s="5">
        <v>28</v>
      </c>
      <c r="S269" s="5" t="s">
        <v>179</v>
      </c>
      <c r="T269" s="5">
        <v>20</v>
      </c>
    </row>
    <row r="270" spans="1:20" ht="25.05" customHeight="1" x14ac:dyDescent="0.25">
      <c r="A270" s="5">
        <v>5047</v>
      </c>
      <c r="B270" s="5" t="s">
        <v>204</v>
      </c>
      <c r="C270" s="6">
        <v>992</v>
      </c>
      <c r="D270" s="5" t="s">
        <v>166</v>
      </c>
      <c r="E270" s="6">
        <v>667</v>
      </c>
      <c r="G270" s="5" t="s">
        <v>167</v>
      </c>
      <c r="H270" s="6">
        <v>294</v>
      </c>
      <c r="J270" s="5" t="s">
        <v>168</v>
      </c>
      <c r="K270" s="6">
        <v>15</v>
      </c>
      <c r="M270" s="5" t="s">
        <v>180</v>
      </c>
      <c r="N270" s="6">
        <v>8</v>
      </c>
      <c r="P270" s="5" t="s">
        <v>188</v>
      </c>
      <c r="Q270" s="5">
        <v>6</v>
      </c>
      <c r="S270" s="5" t="s">
        <v>179</v>
      </c>
      <c r="T270" s="5">
        <v>2</v>
      </c>
    </row>
    <row r="271" spans="1:20" ht="25.05" customHeight="1" x14ac:dyDescent="0.25">
      <c r="A271" s="5">
        <v>5049</v>
      </c>
      <c r="B271" s="5" t="s">
        <v>204</v>
      </c>
      <c r="C271" s="6">
        <v>1265</v>
      </c>
      <c r="D271" s="5" t="s">
        <v>166</v>
      </c>
      <c r="E271" s="6">
        <v>701</v>
      </c>
      <c r="G271" s="5" t="s">
        <v>167</v>
      </c>
      <c r="H271" s="6">
        <v>473</v>
      </c>
      <c r="J271" s="5" t="s">
        <v>180</v>
      </c>
      <c r="K271" s="6">
        <v>27</v>
      </c>
      <c r="M271" s="5" t="s">
        <v>168</v>
      </c>
      <c r="N271" s="6">
        <v>23</v>
      </c>
      <c r="P271" s="5" t="s">
        <v>179</v>
      </c>
      <c r="Q271" s="5">
        <v>21</v>
      </c>
      <c r="S271" s="5" t="s">
        <v>188</v>
      </c>
      <c r="T271" s="5">
        <v>20</v>
      </c>
    </row>
    <row r="272" spans="1:20" ht="25.05" customHeight="1" x14ac:dyDescent="0.25">
      <c r="A272" s="5">
        <v>5051</v>
      </c>
      <c r="B272" s="5" t="s">
        <v>204</v>
      </c>
      <c r="C272" s="6">
        <v>5905</v>
      </c>
      <c r="D272" s="5" t="s">
        <v>166</v>
      </c>
      <c r="E272" s="6">
        <v>4057</v>
      </c>
      <c r="G272" s="5" t="s">
        <v>167</v>
      </c>
      <c r="H272" s="6">
        <v>1779</v>
      </c>
      <c r="J272" s="5" t="s">
        <v>168</v>
      </c>
      <c r="K272" s="6">
        <v>29</v>
      </c>
      <c r="M272" s="5" t="s">
        <v>180</v>
      </c>
      <c r="N272" s="6">
        <v>18</v>
      </c>
      <c r="P272" s="5" t="s">
        <v>188</v>
      </c>
      <c r="Q272" s="5">
        <v>13</v>
      </c>
      <c r="S272" s="5" t="s">
        <v>179</v>
      </c>
      <c r="T272" s="5">
        <v>9</v>
      </c>
    </row>
    <row r="273" spans="1:20" ht="25.05" customHeight="1" x14ac:dyDescent="0.25">
      <c r="A273" s="5">
        <v>5053</v>
      </c>
      <c r="B273" s="5" t="s">
        <v>204</v>
      </c>
      <c r="C273" s="6">
        <v>1041</v>
      </c>
      <c r="D273" s="5" t="s">
        <v>166</v>
      </c>
      <c r="E273" s="6">
        <v>690</v>
      </c>
      <c r="G273" s="5" t="s">
        <v>167</v>
      </c>
      <c r="H273" s="6">
        <v>300</v>
      </c>
      <c r="J273" s="5" t="s">
        <v>188</v>
      </c>
      <c r="K273" s="6">
        <v>21</v>
      </c>
      <c r="M273" s="5" t="s">
        <v>168</v>
      </c>
      <c r="N273" s="6">
        <v>14</v>
      </c>
      <c r="P273" s="5" t="s">
        <v>180</v>
      </c>
      <c r="Q273" s="5">
        <v>11</v>
      </c>
      <c r="S273" s="5" t="s">
        <v>179</v>
      </c>
      <c r="T273" s="5">
        <v>5</v>
      </c>
    </row>
    <row r="274" spans="1:20" ht="25.05" customHeight="1" x14ac:dyDescent="0.25">
      <c r="A274" s="5">
        <v>5055</v>
      </c>
      <c r="B274" s="5" t="s">
        <v>204</v>
      </c>
      <c r="C274" s="6">
        <v>1888</v>
      </c>
      <c r="D274" s="5" t="s">
        <v>166</v>
      </c>
      <c r="E274" s="6">
        <v>1236</v>
      </c>
      <c r="G274" s="5" t="s">
        <v>167</v>
      </c>
      <c r="H274" s="6">
        <v>585</v>
      </c>
      <c r="J274" s="5" t="s">
        <v>188</v>
      </c>
      <c r="K274" s="6">
        <v>25</v>
      </c>
      <c r="M274" s="5" t="s">
        <v>168</v>
      </c>
      <c r="N274" s="6">
        <v>22</v>
      </c>
      <c r="P274" s="5" t="s">
        <v>180</v>
      </c>
      <c r="Q274" s="5">
        <v>13</v>
      </c>
      <c r="S274" s="5" t="s">
        <v>179</v>
      </c>
      <c r="T274" s="5">
        <v>7</v>
      </c>
    </row>
    <row r="275" spans="1:20" ht="25.05" customHeight="1" x14ac:dyDescent="0.25">
      <c r="A275" s="5">
        <v>5057</v>
      </c>
      <c r="B275" s="5" t="s">
        <v>204</v>
      </c>
      <c r="C275" s="6">
        <v>989</v>
      </c>
      <c r="D275" s="5" t="s">
        <v>166</v>
      </c>
      <c r="E275" s="6">
        <v>786</v>
      </c>
      <c r="G275" s="5" t="s">
        <v>167</v>
      </c>
      <c r="H275" s="6">
        <v>164</v>
      </c>
      <c r="J275" s="5" t="s">
        <v>168</v>
      </c>
      <c r="K275" s="6">
        <v>18</v>
      </c>
      <c r="M275" s="5" t="s">
        <v>180</v>
      </c>
      <c r="N275" s="6">
        <v>9</v>
      </c>
      <c r="P275" s="5" t="s">
        <v>188</v>
      </c>
      <c r="Q275" s="5">
        <v>9</v>
      </c>
      <c r="S275" s="5" t="s">
        <v>179</v>
      </c>
      <c r="T275" s="5">
        <v>3</v>
      </c>
    </row>
    <row r="276" spans="1:20" ht="25.05" customHeight="1" x14ac:dyDescent="0.25">
      <c r="A276" s="5">
        <v>5059</v>
      </c>
      <c r="B276" s="5" t="s">
        <v>204</v>
      </c>
      <c r="C276" s="6">
        <v>2454</v>
      </c>
      <c r="D276" s="5" t="s">
        <v>166</v>
      </c>
      <c r="E276" s="6">
        <v>1562</v>
      </c>
      <c r="G276" s="5" t="s">
        <v>167</v>
      </c>
      <c r="H276" s="6">
        <v>730</v>
      </c>
      <c r="J276" s="5" t="s">
        <v>180</v>
      </c>
      <c r="K276" s="6">
        <v>53</v>
      </c>
      <c r="M276" s="5" t="s">
        <v>168</v>
      </c>
      <c r="N276" s="6">
        <v>52</v>
      </c>
      <c r="P276" s="5" t="s">
        <v>188</v>
      </c>
      <c r="Q276" s="5">
        <v>29</v>
      </c>
      <c r="S276" s="5" t="s">
        <v>179</v>
      </c>
      <c r="T276" s="5">
        <v>28</v>
      </c>
    </row>
    <row r="277" spans="1:20" ht="25.05" customHeight="1" x14ac:dyDescent="0.25">
      <c r="A277" s="5">
        <v>5061</v>
      </c>
      <c r="B277" s="5" t="s">
        <v>204</v>
      </c>
      <c r="C277" s="6">
        <v>699</v>
      </c>
      <c r="D277" s="5" t="s">
        <v>166</v>
      </c>
      <c r="E277" s="6">
        <v>535</v>
      </c>
      <c r="G277" s="5" t="s">
        <v>167</v>
      </c>
      <c r="H277" s="6">
        <v>129</v>
      </c>
      <c r="J277" s="5" t="s">
        <v>168</v>
      </c>
      <c r="K277" s="6">
        <v>12</v>
      </c>
      <c r="M277" s="5" t="s">
        <v>180</v>
      </c>
      <c r="N277" s="6">
        <v>11</v>
      </c>
      <c r="P277" s="5" t="s">
        <v>188</v>
      </c>
      <c r="Q277" s="5">
        <v>9</v>
      </c>
      <c r="S277" s="5" t="s">
        <v>179</v>
      </c>
      <c r="T277" s="5">
        <v>3</v>
      </c>
    </row>
    <row r="278" spans="1:20" ht="25.05" customHeight="1" x14ac:dyDescent="0.25">
      <c r="A278" s="5">
        <v>5063</v>
      </c>
      <c r="B278" s="5" t="s">
        <v>204</v>
      </c>
      <c r="C278" s="6">
        <v>1643</v>
      </c>
      <c r="D278" s="5" t="s">
        <v>166</v>
      </c>
      <c r="E278" s="6">
        <v>1059</v>
      </c>
      <c r="G278" s="5" t="s">
        <v>167</v>
      </c>
      <c r="H278" s="6">
        <v>521</v>
      </c>
      <c r="J278" s="5" t="s">
        <v>168</v>
      </c>
      <c r="K278" s="6">
        <v>25</v>
      </c>
      <c r="M278" s="5" t="s">
        <v>188</v>
      </c>
      <c r="N278" s="6">
        <v>16</v>
      </c>
      <c r="P278" s="5" t="s">
        <v>180</v>
      </c>
      <c r="Q278" s="5">
        <v>14</v>
      </c>
      <c r="S278" s="5" t="s">
        <v>179</v>
      </c>
      <c r="T278" s="5">
        <v>8</v>
      </c>
    </row>
    <row r="279" spans="1:20" ht="25.05" customHeight="1" x14ac:dyDescent="0.25">
      <c r="A279" s="5">
        <v>5065</v>
      </c>
      <c r="B279" s="5" t="s">
        <v>204</v>
      </c>
      <c r="C279" s="6">
        <v>795</v>
      </c>
      <c r="D279" s="5" t="s">
        <v>166</v>
      </c>
      <c r="E279" s="6">
        <v>516</v>
      </c>
      <c r="G279" s="5" t="s">
        <v>167</v>
      </c>
      <c r="H279" s="6">
        <v>239</v>
      </c>
      <c r="J279" s="5" t="s">
        <v>180</v>
      </c>
      <c r="K279" s="6">
        <v>18</v>
      </c>
      <c r="M279" s="5" t="s">
        <v>168</v>
      </c>
      <c r="N279" s="6">
        <v>14</v>
      </c>
      <c r="P279" s="5" t="s">
        <v>188</v>
      </c>
      <c r="Q279" s="5">
        <v>7</v>
      </c>
      <c r="S279" s="5" t="s">
        <v>179</v>
      </c>
      <c r="T279" s="5">
        <v>1</v>
      </c>
    </row>
    <row r="280" spans="1:20" ht="25.05" customHeight="1" x14ac:dyDescent="0.25">
      <c r="A280" s="5">
        <v>5067</v>
      </c>
      <c r="B280" s="5" t="s">
        <v>204</v>
      </c>
      <c r="C280" s="6">
        <v>962</v>
      </c>
      <c r="D280" s="5" t="s">
        <v>166</v>
      </c>
      <c r="E280" s="6">
        <v>702</v>
      </c>
      <c r="G280" s="5" t="s">
        <v>167</v>
      </c>
      <c r="H280" s="6">
        <v>225</v>
      </c>
      <c r="J280" s="5" t="s">
        <v>180</v>
      </c>
      <c r="K280" s="6">
        <v>13</v>
      </c>
      <c r="M280" s="5" t="s">
        <v>179</v>
      </c>
      <c r="N280" s="6">
        <v>11</v>
      </c>
      <c r="P280" s="5" t="s">
        <v>168</v>
      </c>
      <c r="Q280" s="5">
        <v>7</v>
      </c>
      <c r="S280" s="5" t="s">
        <v>188</v>
      </c>
      <c r="T280" s="5">
        <v>4</v>
      </c>
    </row>
    <row r="281" spans="1:20" ht="25.05" customHeight="1" x14ac:dyDescent="0.25">
      <c r="A281" s="5">
        <v>5069</v>
      </c>
      <c r="B281" s="5" t="s">
        <v>204</v>
      </c>
      <c r="C281" s="6">
        <v>12620</v>
      </c>
      <c r="D281" s="5" t="s">
        <v>166</v>
      </c>
      <c r="E281" s="6">
        <v>9936</v>
      </c>
      <c r="G281" s="5" t="s">
        <v>167</v>
      </c>
      <c r="H281" s="6">
        <v>2115</v>
      </c>
      <c r="J281" s="5" t="s">
        <v>168</v>
      </c>
      <c r="K281" s="6">
        <v>252</v>
      </c>
      <c r="M281" s="5" t="s">
        <v>180</v>
      </c>
      <c r="N281" s="6">
        <v>136</v>
      </c>
      <c r="P281" s="5" t="s">
        <v>179</v>
      </c>
      <c r="Q281" s="5">
        <v>97</v>
      </c>
      <c r="S281" s="5" t="s">
        <v>188</v>
      </c>
      <c r="T281" s="5">
        <v>84</v>
      </c>
    </row>
    <row r="282" spans="1:20" ht="25.05" customHeight="1" x14ac:dyDescent="0.25">
      <c r="A282" s="5">
        <v>5071</v>
      </c>
      <c r="B282" s="5" t="s">
        <v>204</v>
      </c>
      <c r="C282" s="6">
        <v>1696</v>
      </c>
      <c r="D282" s="5" t="s">
        <v>166</v>
      </c>
      <c r="E282" s="6">
        <v>1056</v>
      </c>
      <c r="G282" s="5" t="s">
        <v>167</v>
      </c>
      <c r="H282" s="6">
        <v>580</v>
      </c>
      <c r="J282" s="5" t="s">
        <v>168</v>
      </c>
      <c r="K282" s="6">
        <v>22</v>
      </c>
      <c r="M282" s="5" t="s">
        <v>188</v>
      </c>
      <c r="N282" s="6">
        <v>19</v>
      </c>
      <c r="P282" s="5" t="s">
        <v>180</v>
      </c>
      <c r="Q282" s="5">
        <v>14</v>
      </c>
      <c r="S282" s="5" t="s">
        <v>179</v>
      </c>
      <c r="T282" s="5">
        <v>5</v>
      </c>
    </row>
    <row r="283" spans="1:20" ht="25.05" customHeight="1" x14ac:dyDescent="0.25">
      <c r="A283" s="5">
        <v>5073</v>
      </c>
      <c r="B283" s="5" t="s">
        <v>204</v>
      </c>
      <c r="C283" s="6">
        <v>645</v>
      </c>
      <c r="D283" s="5" t="s">
        <v>166</v>
      </c>
      <c r="E283" s="6">
        <v>443</v>
      </c>
      <c r="G283" s="5" t="s">
        <v>167</v>
      </c>
      <c r="H283" s="6">
        <v>160</v>
      </c>
      <c r="J283" s="5" t="s">
        <v>168</v>
      </c>
      <c r="K283" s="6">
        <v>23</v>
      </c>
      <c r="M283" s="5" t="s">
        <v>188</v>
      </c>
      <c r="N283" s="6">
        <v>9</v>
      </c>
      <c r="P283" s="5" t="s">
        <v>180</v>
      </c>
      <c r="Q283" s="5">
        <v>6</v>
      </c>
      <c r="S283" s="5" t="s">
        <v>179</v>
      </c>
      <c r="T283" s="5">
        <v>4</v>
      </c>
    </row>
    <row r="284" spans="1:20" ht="25.05" customHeight="1" x14ac:dyDescent="0.25">
      <c r="A284" s="5">
        <v>5075</v>
      </c>
      <c r="B284" s="5" t="s">
        <v>204</v>
      </c>
      <c r="C284" s="6">
        <v>1883</v>
      </c>
      <c r="D284" s="5" t="s">
        <v>166</v>
      </c>
      <c r="E284" s="6">
        <v>933</v>
      </c>
      <c r="G284" s="5" t="s">
        <v>167</v>
      </c>
      <c r="H284" s="6">
        <v>726</v>
      </c>
      <c r="J284" s="5" t="s">
        <v>180</v>
      </c>
      <c r="K284" s="6">
        <v>78</v>
      </c>
      <c r="M284" s="5" t="s">
        <v>168</v>
      </c>
      <c r="N284" s="6">
        <v>62</v>
      </c>
      <c r="P284" s="5" t="s">
        <v>179</v>
      </c>
      <c r="Q284" s="5">
        <v>42</v>
      </c>
      <c r="S284" s="5" t="s">
        <v>188</v>
      </c>
      <c r="T284" s="5">
        <v>42</v>
      </c>
    </row>
    <row r="285" spans="1:20" ht="25.05" customHeight="1" x14ac:dyDescent="0.25">
      <c r="A285" s="5">
        <v>5077</v>
      </c>
      <c r="B285" s="5" t="s">
        <v>204</v>
      </c>
      <c r="C285" s="6">
        <v>1067</v>
      </c>
      <c r="D285" s="5" t="s">
        <v>166</v>
      </c>
      <c r="E285" s="6">
        <v>956</v>
      </c>
      <c r="G285" s="5" t="s">
        <v>167</v>
      </c>
      <c r="H285" s="6">
        <v>84</v>
      </c>
      <c r="J285" s="5" t="s">
        <v>180</v>
      </c>
      <c r="K285" s="6">
        <v>10</v>
      </c>
      <c r="M285" s="5" t="s">
        <v>168</v>
      </c>
      <c r="N285" s="6">
        <v>8</v>
      </c>
      <c r="P285" s="5" t="s">
        <v>188</v>
      </c>
      <c r="Q285" s="5">
        <v>6</v>
      </c>
      <c r="S285" s="5" t="s">
        <v>179</v>
      </c>
      <c r="T285" s="5">
        <v>3</v>
      </c>
    </row>
    <row r="286" spans="1:20" ht="25.05" customHeight="1" x14ac:dyDescent="0.25">
      <c r="A286" s="5">
        <v>5079</v>
      </c>
      <c r="B286" s="5" t="s">
        <v>204</v>
      </c>
      <c r="C286" s="6">
        <v>791</v>
      </c>
      <c r="D286" s="5" t="s">
        <v>166</v>
      </c>
      <c r="E286" s="6">
        <v>599</v>
      </c>
      <c r="G286" s="5" t="s">
        <v>167</v>
      </c>
      <c r="H286" s="6">
        <v>152</v>
      </c>
      <c r="J286" s="5" t="s">
        <v>180</v>
      </c>
      <c r="K286" s="6">
        <v>14</v>
      </c>
      <c r="M286" s="5" t="s">
        <v>188</v>
      </c>
      <c r="N286" s="6">
        <v>10</v>
      </c>
      <c r="P286" s="5" t="s">
        <v>168</v>
      </c>
      <c r="Q286" s="5">
        <v>9</v>
      </c>
      <c r="S286" s="5" t="s">
        <v>179</v>
      </c>
      <c r="T286" s="5">
        <v>7</v>
      </c>
    </row>
    <row r="287" spans="1:20" ht="25.05" customHeight="1" x14ac:dyDescent="0.25">
      <c r="A287" s="5">
        <v>5081</v>
      </c>
      <c r="B287" s="5" t="s">
        <v>204</v>
      </c>
      <c r="C287" s="6">
        <v>1357</v>
      </c>
      <c r="D287" s="5" t="s">
        <v>166</v>
      </c>
      <c r="E287" s="6">
        <v>721</v>
      </c>
      <c r="G287" s="5" t="s">
        <v>167</v>
      </c>
      <c r="H287" s="6">
        <v>441</v>
      </c>
      <c r="J287" s="5" t="s">
        <v>180</v>
      </c>
      <c r="K287" s="6">
        <v>98</v>
      </c>
      <c r="M287" s="5" t="s">
        <v>179</v>
      </c>
      <c r="N287" s="6">
        <v>42</v>
      </c>
      <c r="P287" s="5" t="s">
        <v>168</v>
      </c>
      <c r="Q287" s="5">
        <v>35</v>
      </c>
      <c r="S287" s="5" t="s">
        <v>188</v>
      </c>
      <c r="T287" s="5">
        <v>20</v>
      </c>
    </row>
    <row r="288" spans="1:20" ht="25.05" customHeight="1" x14ac:dyDescent="0.25">
      <c r="A288" s="5">
        <v>5083</v>
      </c>
      <c r="B288" s="5" t="s">
        <v>204</v>
      </c>
      <c r="C288" s="6">
        <v>1279</v>
      </c>
      <c r="D288" s="5" t="s">
        <v>166</v>
      </c>
      <c r="E288" s="6">
        <v>881</v>
      </c>
      <c r="G288" s="5" t="s">
        <v>167</v>
      </c>
      <c r="H288" s="6">
        <v>361</v>
      </c>
      <c r="J288" s="5" t="s">
        <v>168</v>
      </c>
      <c r="K288" s="6">
        <v>18</v>
      </c>
      <c r="M288" s="5" t="s">
        <v>180</v>
      </c>
      <c r="N288" s="6">
        <v>10</v>
      </c>
      <c r="P288" s="5" t="s">
        <v>188</v>
      </c>
      <c r="Q288" s="5">
        <v>8</v>
      </c>
      <c r="S288" s="5" t="s">
        <v>179</v>
      </c>
      <c r="T288" s="5">
        <v>1</v>
      </c>
    </row>
    <row r="289" spans="1:20" ht="25.05" customHeight="1" x14ac:dyDescent="0.25">
      <c r="A289" s="5">
        <v>5085</v>
      </c>
      <c r="B289" s="5" t="s">
        <v>204</v>
      </c>
      <c r="C289" s="6">
        <v>2543</v>
      </c>
      <c r="D289" s="5" t="s">
        <v>166</v>
      </c>
      <c r="E289" s="6">
        <v>1664</v>
      </c>
      <c r="G289" s="5" t="s">
        <v>167</v>
      </c>
      <c r="H289" s="6">
        <v>817</v>
      </c>
      <c r="J289" s="5" t="s">
        <v>188</v>
      </c>
      <c r="K289" s="6">
        <v>20</v>
      </c>
      <c r="M289" s="5" t="s">
        <v>168</v>
      </c>
      <c r="N289" s="6">
        <v>20</v>
      </c>
      <c r="P289" s="5" t="s">
        <v>180</v>
      </c>
      <c r="Q289" s="5">
        <v>14</v>
      </c>
      <c r="S289" s="5" t="s">
        <v>179</v>
      </c>
      <c r="T289" s="5">
        <v>8</v>
      </c>
    </row>
    <row r="290" spans="1:20" ht="25.05" customHeight="1" x14ac:dyDescent="0.25">
      <c r="A290" s="5">
        <v>5087</v>
      </c>
      <c r="B290" s="5" t="s">
        <v>204</v>
      </c>
      <c r="C290" s="6">
        <v>2602</v>
      </c>
      <c r="D290" s="5" t="s">
        <v>166</v>
      </c>
      <c r="E290" s="6">
        <v>1085</v>
      </c>
      <c r="G290" s="5" t="s">
        <v>167</v>
      </c>
      <c r="H290" s="6">
        <v>1078</v>
      </c>
      <c r="J290" s="5" t="s">
        <v>168</v>
      </c>
      <c r="K290" s="6">
        <v>148</v>
      </c>
      <c r="M290" s="5" t="s">
        <v>179</v>
      </c>
      <c r="N290" s="6">
        <v>129</v>
      </c>
      <c r="P290" s="5" t="s">
        <v>180</v>
      </c>
      <c r="Q290" s="5">
        <v>91</v>
      </c>
      <c r="S290" s="5" t="s">
        <v>188</v>
      </c>
      <c r="T290" s="5">
        <v>71</v>
      </c>
    </row>
    <row r="291" spans="1:20" ht="25.05" customHeight="1" x14ac:dyDescent="0.25">
      <c r="A291" s="5">
        <v>5089</v>
      </c>
      <c r="B291" s="5" t="s">
        <v>204</v>
      </c>
      <c r="C291" s="6">
        <v>757</v>
      </c>
      <c r="D291" s="5" t="s">
        <v>166</v>
      </c>
      <c r="E291" s="6">
        <v>421</v>
      </c>
      <c r="G291" s="5" t="s">
        <v>167</v>
      </c>
      <c r="H291" s="6">
        <v>314</v>
      </c>
      <c r="J291" s="5" t="s">
        <v>180</v>
      </c>
      <c r="K291" s="6">
        <v>10</v>
      </c>
      <c r="M291" s="5" t="s">
        <v>168</v>
      </c>
      <c r="N291" s="6">
        <v>7</v>
      </c>
      <c r="P291" s="5" t="s">
        <v>188</v>
      </c>
      <c r="Q291" s="5">
        <v>3</v>
      </c>
      <c r="S291" s="5" t="s">
        <v>179</v>
      </c>
      <c r="T291" s="5">
        <v>2</v>
      </c>
    </row>
    <row r="292" spans="1:20" ht="25.05" customHeight="1" x14ac:dyDescent="0.25">
      <c r="A292" s="5">
        <v>5091</v>
      </c>
      <c r="B292" s="5" t="s">
        <v>204</v>
      </c>
      <c r="C292" s="6">
        <v>1709</v>
      </c>
      <c r="D292" s="5" t="s">
        <v>166</v>
      </c>
      <c r="E292" s="6">
        <v>1300</v>
      </c>
      <c r="G292" s="5" t="s">
        <v>167</v>
      </c>
      <c r="H292" s="6">
        <v>356</v>
      </c>
      <c r="J292" s="5" t="s">
        <v>180</v>
      </c>
      <c r="K292" s="6">
        <v>23</v>
      </c>
      <c r="M292" s="5" t="s">
        <v>168</v>
      </c>
      <c r="N292" s="6">
        <v>19</v>
      </c>
      <c r="P292" s="5" t="s">
        <v>188</v>
      </c>
      <c r="Q292" s="5">
        <v>8</v>
      </c>
      <c r="S292" s="5" t="s">
        <v>179</v>
      </c>
      <c r="T292" s="5">
        <v>3</v>
      </c>
    </row>
    <row r="293" spans="1:20" ht="25.05" customHeight="1" x14ac:dyDescent="0.25">
      <c r="A293" s="5">
        <v>5093</v>
      </c>
      <c r="B293" s="5" t="s">
        <v>204</v>
      </c>
      <c r="C293" s="6">
        <v>2462</v>
      </c>
      <c r="D293" s="5" t="s">
        <v>166</v>
      </c>
      <c r="E293" s="6">
        <v>2017</v>
      </c>
      <c r="G293" s="5" t="s">
        <v>167</v>
      </c>
      <c r="H293" s="6">
        <v>342</v>
      </c>
      <c r="J293" s="5" t="s">
        <v>180</v>
      </c>
      <c r="K293" s="6">
        <v>37</v>
      </c>
      <c r="M293" s="5" t="s">
        <v>168</v>
      </c>
      <c r="N293" s="6">
        <v>31</v>
      </c>
      <c r="P293" s="5" t="s">
        <v>188</v>
      </c>
      <c r="Q293" s="5">
        <v>18</v>
      </c>
      <c r="S293" s="5" t="s">
        <v>179</v>
      </c>
      <c r="T293" s="5">
        <v>17</v>
      </c>
    </row>
    <row r="294" spans="1:20" ht="25.05" customHeight="1" x14ac:dyDescent="0.25">
      <c r="A294" s="5">
        <v>5095</v>
      </c>
      <c r="B294" s="5" t="s">
        <v>204</v>
      </c>
      <c r="C294" s="6">
        <v>1388</v>
      </c>
      <c r="D294" s="5" t="s">
        <v>166</v>
      </c>
      <c r="E294" s="6">
        <v>843</v>
      </c>
      <c r="G294" s="5" t="s">
        <v>167</v>
      </c>
      <c r="H294" s="6">
        <v>411</v>
      </c>
      <c r="J294" s="5" t="s">
        <v>168</v>
      </c>
      <c r="K294" s="6">
        <v>46</v>
      </c>
      <c r="M294" s="5" t="s">
        <v>180</v>
      </c>
      <c r="N294" s="6">
        <v>37</v>
      </c>
      <c r="P294" s="5" t="s">
        <v>188</v>
      </c>
      <c r="Q294" s="5">
        <v>34</v>
      </c>
      <c r="S294" s="5" t="s">
        <v>179</v>
      </c>
      <c r="T294" s="5">
        <v>17</v>
      </c>
    </row>
    <row r="295" spans="1:20" ht="25.05" customHeight="1" x14ac:dyDescent="0.25">
      <c r="A295" s="5">
        <v>5097</v>
      </c>
      <c r="B295" s="5" t="s">
        <v>204</v>
      </c>
      <c r="C295" s="6">
        <v>479</v>
      </c>
      <c r="D295" s="5" t="s">
        <v>166</v>
      </c>
      <c r="E295" s="6">
        <v>316</v>
      </c>
      <c r="G295" s="5" t="s">
        <v>167</v>
      </c>
      <c r="H295" s="6">
        <v>142</v>
      </c>
      <c r="J295" s="5" t="s">
        <v>180</v>
      </c>
      <c r="K295" s="6">
        <v>10</v>
      </c>
      <c r="M295" s="5" t="s">
        <v>188</v>
      </c>
      <c r="N295" s="6">
        <v>5</v>
      </c>
      <c r="P295" s="5" t="s">
        <v>168</v>
      </c>
      <c r="Q295" s="5">
        <v>4</v>
      </c>
      <c r="S295" s="5" t="s">
        <v>179</v>
      </c>
      <c r="T295" s="5">
        <v>2</v>
      </c>
    </row>
    <row r="296" spans="1:20" ht="25.05" customHeight="1" x14ac:dyDescent="0.25">
      <c r="A296" s="5">
        <v>5099</v>
      </c>
      <c r="B296" s="5" t="s">
        <v>204</v>
      </c>
      <c r="C296" s="6">
        <v>1093</v>
      </c>
      <c r="D296" s="5" t="s">
        <v>166</v>
      </c>
      <c r="E296" s="6">
        <v>647</v>
      </c>
      <c r="G296" s="5" t="s">
        <v>167</v>
      </c>
      <c r="H296" s="6">
        <v>306</v>
      </c>
      <c r="J296" s="5" t="s">
        <v>188</v>
      </c>
      <c r="K296" s="6">
        <v>47</v>
      </c>
      <c r="M296" s="5" t="s">
        <v>168</v>
      </c>
      <c r="N296" s="6">
        <v>46</v>
      </c>
      <c r="P296" s="5" t="s">
        <v>180</v>
      </c>
      <c r="Q296" s="5">
        <v>27</v>
      </c>
      <c r="S296" s="5" t="s">
        <v>179</v>
      </c>
      <c r="T296" s="5">
        <v>20</v>
      </c>
    </row>
    <row r="297" spans="1:20" ht="25.05" customHeight="1" x14ac:dyDescent="0.25">
      <c r="A297" s="5">
        <v>5101</v>
      </c>
      <c r="B297" s="5" t="s">
        <v>204</v>
      </c>
      <c r="C297" s="6">
        <v>409</v>
      </c>
      <c r="D297" s="5" t="s">
        <v>167</v>
      </c>
      <c r="E297" s="6">
        <v>211</v>
      </c>
      <c r="G297" s="5" t="s">
        <v>166</v>
      </c>
      <c r="H297" s="6">
        <v>192</v>
      </c>
      <c r="J297" s="5" t="s">
        <v>168</v>
      </c>
      <c r="K297" s="6">
        <v>4</v>
      </c>
      <c r="M297" s="5" t="s">
        <v>180</v>
      </c>
      <c r="N297" s="6">
        <v>1</v>
      </c>
      <c r="P297" s="5" t="s">
        <v>179</v>
      </c>
      <c r="Q297" s="5">
        <v>1</v>
      </c>
      <c r="S297" s="5" t="s">
        <v>188</v>
      </c>
      <c r="T297" s="5">
        <v>0</v>
      </c>
    </row>
    <row r="298" spans="1:20" ht="25.05" customHeight="1" x14ac:dyDescent="0.25">
      <c r="A298" s="5">
        <v>5103</v>
      </c>
      <c r="B298" s="5" t="s">
        <v>204</v>
      </c>
      <c r="C298" s="6">
        <v>2790</v>
      </c>
      <c r="D298" s="5" t="s">
        <v>166</v>
      </c>
      <c r="E298" s="6">
        <v>2095</v>
      </c>
      <c r="G298" s="5" t="s">
        <v>167</v>
      </c>
      <c r="H298" s="6">
        <v>525</v>
      </c>
      <c r="J298" s="5" t="s">
        <v>168</v>
      </c>
      <c r="K298" s="6">
        <v>71</v>
      </c>
      <c r="M298" s="5" t="s">
        <v>179</v>
      </c>
      <c r="N298" s="6">
        <v>43</v>
      </c>
      <c r="P298" s="5" t="s">
        <v>180</v>
      </c>
      <c r="Q298" s="5">
        <v>41</v>
      </c>
      <c r="S298" s="5" t="s">
        <v>188</v>
      </c>
      <c r="T298" s="5">
        <v>15</v>
      </c>
    </row>
    <row r="299" spans="1:20" ht="25.05" customHeight="1" x14ac:dyDescent="0.25">
      <c r="A299" s="5">
        <v>5105</v>
      </c>
      <c r="B299" s="5" t="s">
        <v>204</v>
      </c>
      <c r="C299" s="6">
        <v>1226</v>
      </c>
      <c r="D299" s="5" t="s">
        <v>166</v>
      </c>
      <c r="E299" s="6">
        <v>648</v>
      </c>
      <c r="G299" s="5" t="s">
        <v>167</v>
      </c>
      <c r="H299" s="6">
        <v>428</v>
      </c>
      <c r="J299" s="5" t="s">
        <v>168</v>
      </c>
      <c r="K299" s="6">
        <v>43</v>
      </c>
      <c r="M299" s="5" t="s">
        <v>188</v>
      </c>
      <c r="N299" s="6">
        <v>39</v>
      </c>
      <c r="P299" s="5" t="s">
        <v>179</v>
      </c>
      <c r="Q299" s="5">
        <v>34</v>
      </c>
      <c r="S299" s="5" t="s">
        <v>180</v>
      </c>
      <c r="T299" s="5">
        <v>34</v>
      </c>
    </row>
    <row r="300" spans="1:20" ht="25.05" customHeight="1" x14ac:dyDescent="0.25">
      <c r="A300" s="5">
        <v>5107</v>
      </c>
      <c r="B300" s="5" t="s">
        <v>204</v>
      </c>
      <c r="C300" s="6">
        <v>3577</v>
      </c>
      <c r="D300" s="5" t="s">
        <v>166</v>
      </c>
      <c r="E300" s="6">
        <v>2696</v>
      </c>
      <c r="G300" s="5" t="s">
        <v>167</v>
      </c>
      <c r="H300" s="6">
        <v>656</v>
      </c>
      <c r="J300" s="5" t="s">
        <v>168</v>
      </c>
      <c r="K300" s="6">
        <v>77</v>
      </c>
      <c r="M300" s="5" t="s">
        <v>179</v>
      </c>
      <c r="N300" s="6">
        <v>74</v>
      </c>
      <c r="P300" s="5" t="s">
        <v>180</v>
      </c>
      <c r="Q300" s="5">
        <v>39</v>
      </c>
      <c r="S300" s="5" t="s">
        <v>188</v>
      </c>
      <c r="T300" s="5">
        <v>35</v>
      </c>
    </row>
    <row r="301" spans="1:20" ht="25.05" customHeight="1" x14ac:dyDescent="0.25">
      <c r="A301" s="5">
        <v>5109</v>
      </c>
      <c r="B301" s="5" t="s">
        <v>204</v>
      </c>
      <c r="C301" s="6">
        <v>572</v>
      </c>
      <c r="D301" s="5" t="s">
        <v>166</v>
      </c>
      <c r="E301" s="6">
        <v>367</v>
      </c>
      <c r="G301" s="5" t="s">
        <v>167</v>
      </c>
      <c r="H301" s="6">
        <v>171</v>
      </c>
      <c r="J301" s="5" t="s">
        <v>168</v>
      </c>
      <c r="K301" s="6">
        <v>12</v>
      </c>
      <c r="M301" s="5" t="s">
        <v>188</v>
      </c>
      <c r="N301" s="6">
        <v>10</v>
      </c>
      <c r="P301" s="5" t="s">
        <v>180</v>
      </c>
      <c r="Q301" s="5">
        <v>9</v>
      </c>
      <c r="S301" s="5" t="s">
        <v>179</v>
      </c>
      <c r="T301" s="5">
        <v>3</v>
      </c>
    </row>
    <row r="302" spans="1:20" ht="25.05" customHeight="1" x14ac:dyDescent="0.25">
      <c r="A302" s="5">
        <v>5111</v>
      </c>
      <c r="B302" s="5" t="s">
        <v>204</v>
      </c>
      <c r="C302" s="6">
        <v>990</v>
      </c>
      <c r="D302" s="5" t="s">
        <v>166</v>
      </c>
      <c r="E302" s="6">
        <v>717</v>
      </c>
      <c r="G302" s="5" t="s">
        <v>167</v>
      </c>
      <c r="H302" s="6">
        <v>228</v>
      </c>
      <c r="J302" s="5" t="s">
        <v>180</v>
      </c>
      <c r="K302" s="6">
        <v>19</v>
      </c>
      <c r="M302" s="5" t="s">
        <v>188</v>
      </c>
      <c r="N302" s="6">
        <v>13</v>
      </c>
      <c r="P302" s="5" t="s">
        <v>179</v>
      </c>
      <c r="Q302" s="5">
        <v>10</v>
      </c>
      <c r="S302" s="5" t="s">
        <v>168</v>
      </c>
      <c r="T302" s="5">
        <v>3</v>
      </c>
    </row>
    <row r="303" spans="1:20" ht="25.05" customHeight="1" x14ac:dyDescent="0.25">
      <c r="A303" s="5">
        <v>5113</v>
      </c>
      <c r="B303" s="5" t="s">
        <v>204</v>
      </c>
      <c r="C303" s="6">
        <v>642</v>
      </c>
      <c r="D303" s="5" t="s">
        <v>166</v>
      </c>
      <c r="E303" s="6">
        <v>349</v>
      </c>
      <c r="G303" s="5" t="s">
        <v>167</v>
      </c>
      <c r="H303" s="6">
        <v>272</v>
      </c>
      <c r="J303" s="5" t="s">
        <v>188</v>
      </c>
      <c r="K303" s="6">
        <v>8</v>
      </c>
      <c r="M303" s="5" t="s">
        <v>180</v>
      </c>
      <c r="N303" s="6">
        <v>6</v>
      </c>
      <c r="P303" s="5" t="s">
        <v>168</v>
      </c>
      <c r="Q303" s="5">
        <v>4</v>
      </c>
      <c r="S303" s="5" t="s">
        <v>179</v>
      </c>
      <c r="T303" s="5">
        <v>3</v>
      </c>
    </row>
    <row r="304" spans="1:20" ht="25.05" customHeight="1" x14ac:dyDescent="0.25">
      <c r="A304" s="5">
        <v>5115</v>
      </c>
      <c r="B304" s="5" t="s">
        <v>204</v>
      </c>
      <c r="C304" s="6">
        <v>2919</v>
      </c>
      <c r="D304" s="5" t="s">
        <v>166</v>
      </c>
      <c r="E304" s="6">
        <v>1680</v>
      </c>
      <c r="G304" s="5" t="s">
        <v>167</v>
      </c>
      <c r="H304" s="6">
        <v>1169</v>
      </c>
      <c r="J304" s="5" t="s">
        <v>180</v>
      </c>
      <c r="K304" s="6">
        <v>29</v>
      </c>
      <c r="M304" s="5" t="s">
        <v>168</v>
      </c>
      <c r="N304" s="6">
        <v>24</v>
      </c>
      <c r="P304" s="5" t="s">
        <v>179</v>
      </c>
      <c r="Q304" s="5">
        <v>9</v>
      </c>
      <c r="S304" s="5" t="s">
        <v>188</v>
      </c>
      <c r="T304" s="5">
        <v>8</v>
      </c>
    </row>
    <row r="305" spans="1:20" ht="25.05" customHeight="1" x14ac:dyDescent="0.25">
      <c r="A305" s="5">
        <v>5117</v>
      </c>
      <c r="B305" s="5" t="s">
        <v>204</v>
      </c>
      <c r="C305" s="6">
        <v>1079</v>
      </c>
      <c r="D305" s="5" t="s">
        <v>166</v>
      </c>
      <c r="E305" s="6">
        <v>558</v>
      </c>
      <c r="G305" s="5" t="s">
        <v>167</v>
      </c>
      <c r="H305" s="6">
        <v>385</v>
      </c>
      <c r="J305" s="5" t="s">
        <v>168</v>
      </c>
      <c r="K305" s="6">
        <v>51</v>
      </c>
      <c r="M305" s="5" t="s">
        <v>180</v>
      </c>
      <c r="N305" s="6">
        <v>33</v>
      </c>
      <c r="P305" s="5" t="s">
        <v>188</v>
      </c>
      <c r="Q305" s="5">
        <v>32</v>
      </c>
      <c r="S305" s="5" t="s">
        <v>179</v>
      </c>
      <c r="T305" s="5">
        <v>20</v>
      </c>
    </row>
    <row r="306" spans="1:20" ht="25.05" customHeight="1" x14ac:dyDescent="0.25">
      <c r="A306" s="5">
        <v>5119</v>
      </c>
      <c r="B306" s="5" t="s">
        <v>204</v>
      </c>
      <c r="C306" s="6">
        <v>45625</v>
      </c>
      <c r="D306" s="5" t="s">
        <v>166</v>
      </c>
      <c r="E306" s="6">
        <v>34862</v>
      </c>
      <c r="G306" s="5" t="s">
        <v>167</v>
      </c>
      <c r="H306" s="6">
        <v>10461</v>
      </c>
      <c r="J306" s="5" t="s">
        <v>168</v>
      </c>
      <c r="K306" s="6">
        <v>130</v>
      </c>
      <c r="M306" s="5" t="s">
        <v>180</v>
      </c>
      <c r="N306" s="6">
        <v>87</v>
      </c>
      <c r="P306" s="5" t="s">
        <v>179</v>
      </c>
      <c r="Q306" s="5">
        <v>48</v>
      </c>
      <c r="S306" s="5" t="s">
        <v>188</v>
      </c>
      <c r="T306" s="5">
        <v>37</v>
      </c>
    </row>
    <row r="307" spans="1:20" ht="25.05" customHeight="1" x14ac:dyDescent="0.25">
      <c r="A307" s="5">
        <v>5121</v>
      </c>
      <c r="B307" s="5" t="s">
        <v>204</v>
      </c>
      <c r="C307" s="6">
        <v>1069</v>
      </c>
      <c r="D307" s="5" t="s">
        <v>166</v>
      </c>
      <c r="E307" s="6">
        <v>662</v>
      </c>
      <c r="G307" s="5" t="s">
        <v>167</v>
      </c>
      <c r="H307" s="6">
        <v>356</v>
      </c>
      <c r="J307" s="5" t="s">
        <v>180</v>
      </c>
      <c r="K307" s="6">
        <v>17</v>
      </c>
      <c r="M307" s="5" t="s">
        <v>168</v>
      </c>
      <c r="N307" s="6">
        <v>17</v>
      </c>
      <c r="P307" s="5" t="s">
        <v>188</v>
      </c>
      <c r="Q307" s="5">
        <v>12</v>
      </c>
      <c r="S307" s="5" t="s">
        <v>179</v>
      </c>
      <c r="T307" s="5">
        <v>5</v>
      </c>
    </row>
    <row r="308" spans="1:20" ht="25.05" customHeight="1" x14ac:dyDescent="0.25">
      <c r="A308" s="5">
        <v>5123</v>
      </c>
      <c r="B308" s="5" t="s">
        <v>204</v>
      </c>
      <c r="C308" s="6">
        <v>2367</v>
      </c>
      <c r="D308" s="5" t="s">
        <v>166</v>
      </c>
      <c r="E308" s="6">
        <v>1912</v>
      </c>
      <c r="G308" s="5" t="s">
        <v>167</v>
      </c>
      <c r="H308" s="6">
        <v>354</v>
      </c>
      <c r="J308" s="5" t="s">
        <v>168</v>
      </c>
      <c r="K308" s="6">
        <v>36</v>
      </c>
      <c r="M308" s="5" t="s">
        <v>180</v>
      </c>
      <c r="N308" s="6">
        <v>27</v>
      </c>
      <c r="P308" s="5" t="s">
        <v>188</v>
      </c>
      <c r="Q308" s="5">
        <v>23</v>
      </c>
      <c r="S308" s="5" t="s">
        <v>179</v>
      </c>
      <c r="T308" s="5">
        <v>15</v>
      </c>
    </row>
    <row r="309" spans="1:20" ht="25.05" customHeight="1" x14ac:dyDescent="0.25">
      <c r="A309" s="5">
        <v>5125</v>
      </c>
      <c r="B309" s="5" t="s">
        <v>204</v>
      </c>
      <c r="C309" s="6">
        <v>6466</v>
      </c>
      <c r="D309" s="5" t="s">
        <v>166</v>
      </c>
      <c r="E309" s="6">
        <v>4358</v>
      </c>
      <c r="G309" s="5" t="s">
        <v>167</v>
      </c>
      <c r="H309" s="6">
        <v>2008</v>
      </c>
      <c r="J309" s="5" t="s">
        <v>180</v>
      </c>
      <c r="K309" s="6">
        <v>38</v>
      </c>
      <c r="M309" s="5" t="s">
        <v>168</v>
      </c>
      <c r="N309" s="6">
        <v>37</v>
      </c>
      <c r="P309" s="5" t="s">
        <v>188</v>
      </c>
      <c r="Q309" s="5">
        <v>14</v>
      </c>
      <c r="S309" s="5" t="s">
        <v>179</v>
      </c>
      <c r="T309" s="5">
        <v>11</v>
      </c>
    </row>
    <row r="310" spans="1:20" ht="25.05" customHeight="1" x14ac:dyDescent="0.25">
      <c r="A310" s="5">
        <v>5127</v>
      </c>
      <c r="B310" s="5" t="s">
        <v>204</v>
      </c>
      <c r="C310" s="6">
        <v>481</v>
      </c>
      <c r="D310" s="5" t="s">
        <v>166</v>
      </c>
      <c r="E310" s="6">
        <v>306</v>
      </c>
      <c r="G310" s="5" t="s">
        <v>167</v>
      </c>
      <c r="H310" s="6">
        <v>151</v>
      </c>
      <c r="J310" s="5" t="s">
        <v>168</v>
      </c>
      <c r="K310" s="6">
        <v>10</v>
      </c>
      <c r="M310" s="5" t="s">
        <v>180</v>
      </c>
      <c r="N310" s="6">
        <v>5</v>
      </c>
      <c r="P310" s="5" t="s">
        <v>179</v>
      </c>
      <c r="Q310" s="5">
        <v>5</v>
      </c>
      <c r="S310" s="5" t="s">
        <v>188</v>
      </c>
      <c r="T310" s="5">
        <v>4</v>
      </c>
    </row>
    <row r="311" spans="1:20" ht="25.05" customHeight="1" x14ac:dyDescent="0.25">
      <c r="A311" s="5">
        <v>5129</v>
      </c>
      <c r="B311" s="5" t="s">
        <v>204</v>
      </c>
      <c r="C311" s="6">
        <v>392</v>
      </c>
      <c r="D311" s="5" t="s">
        <v>166</v>
      </c>
      <c r="E311" s="6">
        <v>221</v>
      </c>
      <c r="G311" s="5" t="s">
        <v>167</v>
      </c>
      <c r="H311" s="6">
        <v>164</v>
      </c>
      <c r="J311" s="5" t="s">
        <v>168</v>
      </c>
      <c r="K311" s="6">
        <v>3</v>
      </c>
      <c r="M311" s="5" t="s">
        <v>188</v>
      </c>
      <c r="N311" s="6">
        <v>2</v>
      </c>
      <c r="P311" s="5" t="s">
        <v>179</v>
      </c>
      <c r="Q311" s="5">
        <v>1</v>
      </c>
      <c r="S311" s="5" t="s">
        <v>180</v>
      </c>
      <c r="T311" s="5">
        <v>1</v>
      </c>
    </row>
    <row r="312" spans="1:20" ht="25.05" customHeight="1" x14ac:dyDescent="0.25">
      <c r="A312" s="5">
        <v>5131</v>
      </c>
      <c r="B312" s="5" t="s">
        <v>204</v>
      </c>
      <c r="C312" s="6">
        <v>6042</v>
      </c>
      <c r="D312" s="5" t="s">
        <v>166</v>
      </c>
      <c r="E312" s="6">
        <v>3694</v>
      </c>
      <c r="G312" s="5" t="s">
        <v>167</v>
      </c>
      <c r="H312" s="6">
        <v>2226</v>
      </c>
      <c r="J312" s="5" t="s">
        <v>168</v>
      </c>
      <c r="K312" s="6">
        <v>61</v>
      </c>
      <c r="M312" s="5" t="s">
        <v>180</v>
      </c>
      <c r="N312" s="6">
        <v>25</v>
      </c>
      <c r="P312" s="5" t="s">
        <v>188</v>
      </c>
      <c r="Q312" s="5">
        <v>21</v>
      </c>
      <c r="S312" s="5" t="s">
        <v>179</v>
      </c>
      <c r="T312" s="5">
        <v>15</v>
      </c>
    </row>
    <row r="313" spans="1:20" ht="25.05" customHeight="1" x14ac:dyDescent="0.25">
      <c r="A313" s="5">
        <v>5133</v>
      </c>
      <c r="B313" s="5" t="s">
        <v>204</v>
      </c>
      <c r="C313" s="6">
        <v>549</v>
      </c>
      <c r="D313" s="5" t="s">
        <v>166</v>
      </c>
      <c r="E313" s="6">
        <v>342</v>
      </c>
      <c r="G313" s="5" t="s">
        <v>167</v>
      </c>
      <c r="H313" s="6">
        <v>167</v>
      </c>
      <c r="J313" s="5" t="s">
        <v>168</v>
      </c>
      <c r="K313" s="6">
        <v>15</v>
      </c>
      <c r="M313" s="5" t="s">
        <v>180</v>
      </c>
      <c r="N313" s="6">
        <v>13</v>
      </c>
      <c r="P313" s="5" t="s">
        <v>179</v>
      </c>
      <c r="Q313" s="5">
        <v>6</v>
      </c>
      <c r="S313" s="5" t="s">
        <v>188</v>
      </c>
      <c r="T313" s="5">
        <v>6</v>
      </c>
    </row>
    <row r="314" spans="1:20" ht="25.05" customHeight="1" x14ac:dyDescent="0.25">
      <c r="A314" s="5">
        <v>5135</v>
      </c>
      <c r="B314" s="5" t="s">
        <v>204</v>
      </c>
      <c r="C314" s="6">
        <v>947</v>
      </c>
      <c r="D314" s="5" t="s">
        <v>166</v>
      </c>
      <c r="E314" s="6">
        <v>608</v>
      </c>
      <c r="G314" s="5" t="s">
        <v>167</v>
      </c>
      <c r="H314" s="6">
        <v>294</v>
      </c>
      <c r="J314" s="5" t="s">
        <v>168</v>
      </c>
      <c r="K314" s="6">
        <v>15</v>
      </c>
      <c r="M314" s="5" t="s">
        <v>188</v>
      </c>
      <c r="N314" s="6">
        <v>11</v>
      </c>
      <c r="P314" s="5" t="s">
        <v>180</v>
      </c>
      <c r="Q314" s="5">
        <v>10</v>
      </c>
      <c r="S314" s="5" t="s">
        <v>179</v>
      </c>
      <c r="T314" s="5">
        <v>9</v>
      </c>
    </row>
    <row r="315" spans="1:20" ht="25.05" customHeight="1" x14ac:dyDescent="0.25">
      <c r="A315" s="5">
        <v>5137</v>
      </c>
      <c r="B315" s="5" t="s">
        <v>204</v>
      </c>
      <c r="C315" s="6">
        <v>1005</v>
      </c>
      <c r="D315" s="5" t="s">
        <v>166</v>
      </c>
      <c r="E315" s="6">
        <v>547</v>
      </c>
      <c r="G315" s="5" t="s">
        <v>167</v>
      </c>
      <c r="H315" s="6">
        <v>421</v>
      </c>
      <c r="J315" s="5" t="s">
        <v>180</v>
      </c>
      <c r="K315" s="6">
        <v>12</v>
      </c>
      <c r="M315" s="5" t="s">
        <v>168</v>
      </c>
      <c r="N315" s="6">
        <v>10</v>
      </c>
      <c r="P315" s="5" t="s">
        <v>188</v>
      </c>
      <c r="Q315" s="5">
        <v>9</v>
      </c>
      <c r="S315" s="5" t="s">
        <v>179</v>
      </c>
      <c r="T315" s="5">
        <v>6</v>
      </c>
    </row>
    <row r="316" spans="1:20" ht="25.05" customHeight="1" x14ac:dyDescent="0.25">
      <c r="A316" s="5">
        <v>5139</v>
      </c>
      <c r="B316" s="5" t="s">
        <v>204</v>
      </c>
      <c r="C316" s="6">
        <v>5064</v>
      </c>
      <c r="D316" s="5" t="s">
        <v>166</v>
      </c>
      <c r="E316" s="6">
        <v>2548</v>
      </c>
      <c r="G316" s="5" t="s">
        <v>167</v>
      </c>
      <c r="H316" s="6">
        <v>1669</v>
      </c>
      <c r="J316" s="5" t="s">
        <v>179</v>
      </c>
      <c r="K316" s="6">
        <v>277</v>
      </c>
      <c r="M316" s="5" t="s">
        <v>168</v>
      </c>
      <c r="N316" s="6">
        <v>212</v>
      </c>
      <c r="P316" s="5" t="s">
        <v>188</v>
      </c>
      <c r="Q316" s="5">
        <v>201</v>
      </c>
      <c r="S316" s="5" t="s">
        <v>180</v>
      </c>
      <c r="T316" s="5">
        <v>157</v>
      </c>
    </row>
    <row r="317" spans="1:20" ht="25.05" customHeight="1" x14ac:dyDescent="0.25">
      <c r="A317" s="5">
        <v>5141</v>
      </c>
      <c r="B317" s="5" t="s">
        <v>204</v>
      </c>
      <c r="C317" s="6">
        <v>1269</v>
      </c>
      <c r="D317" s="5" t="s">
        <v>166</v>
      </c>
      <c r="E317" s="6">
        <v>770</v>
      </c>
      <c r="G317" s="5" t="s">
        <v>167</v>
      </c>
      <c r="H317" s="6">
        <v>436</v>
      </c>
      <c r="J317" s="5" t="s">
        <v>168</v>
      </c>
      <c r="K317" s="6">
        <v>25</v>
      </c>
      <c r="M317" s="5" t="s">
        <v>180</v>
      </c>
      <c r="N317" s="6">
        <v>15</v>
      </c>
      <c r="P317" s="5" t="s">
        <v>188</v>
      </c>
      <c r="Q317" s="5">
        <v>15</v>
      </c>
      <c r="S317" s="5" t="s">
        <v>179</v>
      </c>
      <c r="T317" s="5">
        <v>8</v>
      </c>
    </row>
    <row r="318" spans="1:20" ht="25.05" customHeight="1" x14ac:dyDescent="0.25">
      <c r="A318" s="5">
        <v>5143</v>
      </c>
      <c r="B318" s="5" t="s">
        <v>204</v>
      </c>
      <c r="C318" s="6">
        <v>17750</v>
      </c>
      <c r="D318" s="5" t="s">
        <v>166</v>
      </c>
      <c r="E318" s="6">
        <v>9110</v>
      </c>
      <c r="G318" s="5" t="s">
        <v>167</v>
      </c>
      <c r="H318" s="6">
        <v>8507</v>
      </c>
      <c r="J318" s="5" t="s">
        <v>168</v>
      </c>
      <c r="K318" s="6">
        <v>51</v>
      </c>
      <c r="M318" s="5" t="s">
        <v>188</v>
      </c>
      <c r="N318" s="6">
        <v>32</v>
      </c>
      <c r="P318" s="5" t="s">
        <v>180</v>
      </c>
      <c r="Q318" s="5">
        <v>29</v>
      </c>
      <c r="S318" s="5" t="s">
        <v>179</v>
      </c>
      <c r="T318" s="5">
        <v>21</v>
      </c>
    </row>
    <row r="319" spans="1:20" ht="25.05" customHeight="1" x14ac:dyDescent="0.25">
      <c r="A319" s="5">
        <v>5145</v>
      </c>
      <c r="B319" s="5" t="s">
        <v>204</v>
      </c>
      <c r="C319" s="6">
        <v>2932</v>
      </c>
      <c r="D319" s="5" t="s">
        <v>166</v>
      </c>
      <c r="E319" s="6">
        <v>2024</v>
      </c>
      <c r="G319" s="5" t="s">
        <v>167</v>
      </c>
      <c r="H319" s="6">
        <v>818</v>
      </c>
      <c r="J319" s="5" t="s">
        <v>180</v>
      </c>
      <c r="K319" s="6">
        <v>32</v>
      </c>
      <c r="M319" s="5" t="s">
        <v>168</v>
      </c>
      <c r="N319" s="6">
        <v>22</v>
      </c>
      <c r="P319" s="5" t="s">
        <v>179</v>
      </c>
      <c r="Q319" s="5">
        <v>18</v>
      </c>
      <c r="S319" s="5" t="s">
        <v>188</v>
      </c>
      <c r="T319" s="5">
        <v>18</v>
      </c>
    </row>
    <row r="320" spans="1:20" ht="25.05" customHeight="1" x14ac:dyDescent="0.25">
      <c r="A320" s="5">
        <v>5147</v>
      </c>
      <c r="B320" s="5" t="s">
        <v>204</v>
      </c>
      <c r="C320" s="6">
        <v>1303</v>
      </c>
      <c r="D320" s="5" t="s">
        <v>166</v>
      </c>
      <c r="E320" s="6">
        <v>862</v>
      </c>
      <c r="G320" s="5" t="s">
        <v>167</v>
      </c>
      <c r="H320" s="6">
        <v>292</v>
      </c>
      <c r="J320" s="5" t="s">
        <v>180</v>
      </c>
      <c r="K320" s="6">
        <v>71</v>
      </c>
      <c r="M320" s="5" t="s">
        <v>168</v>
      </c>
      <c r="N320" s="6">
        <v>33</v>
      </c>
      <c r="P320" s="5" t="s">
        <v>179</v>
      </c>
      <c r="Q320" s="5">
        <v>26</v>
      </c>
      <c r="S320" s="5" t="s">
        <v>188</v>
      </c>
      <c r="T320" s="5">
        <v>19</v>
      </c>
    </row>
    <row r="321" spans="1:20" ht="25.05" customHeight="1" x14ac:dyDescent="0.25">
      <c r="A321" s="5">
        <v>5149</v>
      </c>
      <c r="B321" s="5" t="s">
        <v>204</v>
      </c>
      <c r="C321" s="6">
        <v>1242</v>
      </c>
      <c r="D321" s="5" t="s">
        <v>166</v>
      </c>
      <c r="E321" s="6">
        <v>723</v>
      </c>
      <c r="G321" s="5" t="s">
        <v>167</v>
      </c>
      <c r="H321" s="6">
        <v>432</v>
      </c>
      <c r="J321" s="5" t="s">
        <v>168</v>
      </c>
      <c r="K321" s="6">
        <v>31</v>
      </c>
      <c r="M321" s="5" t="s">
        <v>180</v>
      </c>
      <c r="N321" s="6">
        <v>24</v>
      </c>
      <c r="P321" s="5" t="s">
        <v>179</v>
      </c>
      <c r="Q321" s="5">
        <v>16</v>
      </c>
      <c r="S321" s="5" t="s">
        <v>188</v>
      </c>
      <c r="T321" s="5">
        <v>16</v>
      </c>
    </row>
    <row r="322" spans="1:20" ht="25.05" customHeight="1" x14ac:dyDescent="0.25">
      <c r="A322" s="5" t="s">
        <v>68</v>
      </c>
      <c r="B322" s="5" t="s">
        <v>205</v>
      </c>
      <c r="C322" s="6">
        <v>122296</v>
      </c>
      <c r="D322" s="5" t="s">
        <v>167</v>
      </c>
      <c r="E322" s="6">
        <v>72115</v>
      </c>
      <c r="G322" s="5" t="s">
        <v>166</v>
      </c>
      <c r="H322" s="6">
        <v>49314</v>
      </c>
      <c r="J322" s="5" t="s">
        <v>170</v>
      </c>
      <c r="K322" s="6">
        <v>819</v>
      </c>
      <c r="M322" s="5" t="s">
        <v>169</v>
      </c>
      <c r="N322" s="6">
        <v>48</v>
      </c>
    </row>
    <row r="323" spans="1:20" ht="25.05" customHeight="1" x14ac:dyDescent="0.25">
      <c r="A323" s="5">
        <v>8001</v>
      </c>
      <c r="B323" s="5" t="s">
        <v>205</v>
      </c>
      <c r="C323" s="6">
        <v>5378</v>
      </c>
      <c r="D323" s="5" t="s">
        <v>167</v>
      </c>
      <c r="E323" s="6">
        <v>3279</v>
      </c>
      <c r="G323" s="5" t="s">
        <v>166</v>
      </c>
      <c r="H323" s="6">
        <v>2060</v>
      </c>
      <c r="J323" s="5" t="s">
        <v>170</v>
      </c>
      <c r="K323" s="6">
        <v>37</v>
      </c>
      <c r="M323" s="5" t="s">
        <v>169</v>
      </c>
      <c r="N323" s="6">
        <v>2</v>
      </c>
    </row>
    <row r="324" spans="1:20" ht="25.05" customHeight="1" x14ac:dyDescent="0.25">
      <c r="A324" s="5">
        <v>8003</v>
      </c>
      <c r="B324" s="5" t="s">
        <v>205</v>
      </c>
      <c r="C324" s="6">
        <v>265</v>
      </c>
      <c r="D324" s="5" t="s">
        <v>167</v>
      </c>
      <c r="E324" s="6">
        <v>167</v>
      </c>
      <c r="G324" s="5" t="s">
        <v>166</v>
      </c>
      <c r="H324" s="6">
        <v>90</v>
      </c>
      <c r="J324" s="5" t="s">
        <v>170</v>
      </c>
      <c r="K324" s="6">
        <v>8</v>
      </c>
      <c r="M324" s="5" t="s">
        <v>169</v>
      </c>
      <c r="N324" s="6">
        <v>0</v>
      </c>
    </row>
    <row r="325" spans="1:20" ht="25.05" customHeight="1" x14ac:dyDescent="0.25">
      <c r="A325" s="5">
        <v>8005</v>
      </c>
      <c r="B325" s="5" t="s">
        <v>205</v>
      </c>
      <c r="C325" s="6">
        <v>11487</v>
      </c>
      <c r="D325" s="5" t="s">
        <v>167</v>
      </c>
      <c r="E325" s="6">
        <v>6086</v>
      </c>
      <c r="G325" s="5" t="s">
        <v>166</v>
      </c>
      <c r="H325" s="6">
        <v>5320</v>
      </c>
      <c r="J325" s="5" t="s">
        <v>170</v>
      </c>
      <c r="K325" s="6">
        <v>75</v>
      </c>
      <c r="M325" s="5" t="s">
        <v>169</v>
      </c>
      <c r="N325" s="6">
        <v>6</v>
      </c>
    </row>
    <row r="326" spans="1:20" ht="25.05" customHeight="1" x14ac:dyDescent="0.25">
      <c r="A326" s="5">
        <v>8007</v>
      </c>
      <c r="B326" s="5" t="s">
        <v>205</v>
      </c>
      <c r="C326" s="6">
        <v>243</v>
      </c>
      <c r="D326" s="5" t="s">
        <v>167</v>
      </c>
      <c r="E326" s="6">
        <v>156</v>
      </c>
      <c r="G326" s="5" t="s">
        <v>166</v>
      </c>
      <c r="H326" s="6">
        <v>83</v>
      </c>
      <c r="J326" s="5" t="s">
        <v>170</v>
      </c>
      <c r="K326" s="6">
        <v>4</v>
      </c>
      <c r="M326" s="5" t="s">
        <v>169</v>
      </c>
      <c r="N326" s="6">
        <v>0</v>
      </c>
    </row>
    <row r="327" spans="1:20" ht="25.05" customHeight="1" x14ac:dyDescent="0.25">
      <c r="A327" s="5">
        <v>8009</v>
      </c>
      <c r="B327" s="5" t="s">
        <v>205</v>
      </c>
      <c r="C327" s="6">
        <v>47</v>
      </c>
      <c r="D327" s="5" t="s">
        <v>170</v>
      </c>
      <c r="E327" s="6">
        <v>18</v>
      </c>
      <c r="G327" s="5" t="s">
        <v>166</v>
      </c>
      <c r="H327" s="6">
        <v>15</v>
      </c>
      <c r="J327" s="5" t="s">
        <v>167</v>
      </c>
      <c r="K327" s="6">
        <v>14</v>
      </c>
      <c r="M327" s="5" t="s">
        <v>169</v>
      </c>
      <c r="N327" s="6">
        <v>0</v>
      </c>
    </row>
    <row r="328" spans="1:20" ht="25.05" customHeight="1" x14ac:dyDescent="0.25">
      <c r="A328" s="5">
        <v>8011</v>
      </c>
      <c r="B328" s="5" t="s">
        <v>205</v>
      </c>
      <c r="C328" s="6">
        <v>54</v>
      </c>
      <c r="D328" s="5" t="s">
        <v>166</v>
      </c>
      <c r="E328" s="6">
        <v>26</v>
      </c>
      <c r="G328" s="5" t="s">
        <v>167</v>
      </c>
      <c r="H328" s="6">
        <v>24</v>
      </c>
      <c r="J328" s="5" t="s">
        <v>170</v>
      </c>
      <c r="K328" s="6">
        <v>4</v>
      </c>
      <c r="M328" s="5" t="s">
        <v>169</v>
      </c>
      <c r="N328" s="6">
        <v>0</v>
      </c>
    </row>
    <row r="329" spans="1:20" ht="25.05" customHeight="1" x14ac:dyDescent="0.25">
      <c r="A329" s="5">
        <v>8013</v>
      </c>
      <c r="B329" s="5" t="s">
        <v>205</v>
      </c>
      <c r="C329" s="6">
        <v>17524</v>
      </c>
      <c r="D329" s="5" t="s">
        <v>167</v>
      </c>
      <c r="E329" s="6">
        <v>11142</v>
      </c>
      <c r="G329" s="5" t="s">
        <v>166</v>
      </c>
      <c r="H329" s="6">
        <v>6354</v>
      </c>
      <c r="J329" s="5" t="s">
        <v>170</v>
      </c>
      <c r="K329" s="6">
        <v>27</v>
      </c>
      <c r="M329" s="5" t="s">
        <v>169</v>
      </c>
      <c r="N329" s="6">
        <v>1</v>
      </c>
    </row>
    <row r="330" spans="1:20" ht="25.05" customHeight="1" x14ac:dyDescent="0.25">
      <c r="A330" s="5">
        <v>8014</v>
      </c>
      <c r="B330" s="5" t="s">
        <v>205</v>
      </c>
      <c r="C330" s="6">
        <v>1599</v>
      </c>
      <c r="D330" s="5" t="s">
        <v>167</v>
      </c>
      <c r="E330" s="6">
        <v>1010</v>
      </c>
      <c r="G330" s="5" t="s">
        <v>166</v>
      </c>
      <c r="H330" s="6">
        <v>563</v>
      </c>
      <c r="J330" s="5" t="s">
        <v>170</v>
      </c>
      <c r="K330" s="6">
        <v>26</v>
      </c>
      <c r="M330" s="5" t="s">
        <v>169</v>
      </c>
      <c r="N330" s="6">
        <v>0</v>
      </c>
    </row>
    <row r="331" spans="1:20" ht="25.05" customHeight="1" x14ac:dyDescent="0.25">
      <c r="A331" s="5">
        <v>8015</v>
      </c>
      <c r="B331" s="5" t="s">
        <v>205</v>
      </c>
      <c r="C331" s="6">
        <v>620</v>
      </c>
      <c r="D331" s="5" t="s">
        <v>167</v>
      </c>
      <c r="E331" s="6">
        <v>404</v>
      </c>
      <c r="G331" s="5" t="s">
        <v>166</v>
      </c>
      <c r="H331" s="6">
        <v>210</v>
      </c>
      <c r="J331" s="5" t="s">
        <v>170</v>
      </c>
      <c r="K331" s="6">
        <v>6</v>
      </c>
      <c r="M331" s="5" t="s">
        <v>169</v>
      </c>
      <c r="N331" s="6">
        <v>0</v>
      </c>
    </row>
    <row r="332" spans="1:20" ht="25.05" customHeight="1" x14ac:dyDescent="0.25">
      <c r="A332" s="5">
        <v>8017</v>
      </c>
      <c r="B332" s="5" t="s">
        <v>205</v>
      </c>
      <c r="C332" s="6">
        <v>10</v>
      </c>
      <c r="D332" s="5" t="s">
        <v>166</v>
      </c>
      <c r="E332" s="6">
        <v>5</v>
      </c>
      <c r="G332" s="5" t="s">
        <v>167</v>
      </c>
      <c r="H332" s="6">
        <v>4</v>
      </c>
      <c r="J332" s="5" t="s">
        <v>170</v>
      </c>
      <c r="K332" s="6">
        <v>1</v>
      </c>
      <c r="M332" s="5" t="s">
        <v>169</v>
      </c>
      <c r="N332" s="6">
        <v>0</v>
      </c>
    </row>
    <row r="333" spans="1:20" ht="25.05" customHeight="1" x14ac:dyDescent="0.25">
      <c r="A333" s="5">
        <v>8019</v>
      </c>
      <c r="B333" s="5" t="s">
        <v>205</v>
      </c>
      <c r="C333" s="6">
        <v>360</v>
      </c>
      <c r="D333" s="5" t="s">
        <v>167</v>
      </c>
      <c r="E333" s="6">
        <v>199</v>
      </c>
      <c r="G333" s="5" t="s">
        <v>166</v>
      </c>
      <c r="H333" s="6">
        <v>159</v>
      </c>
      <c r="J333" s="5" t="s">
        <v>170</v>
      </c>
      <c r="K333" s="6">
        <v>2</v>
      </c>
      <c r="M333" s="5" t="s">
        <v>169</v>
      </c>
      <c r="N333" s="6">
        <v>0</v>
      </c>
    </row>
    <row r="334" spans="1:20" ht="25.05" customHeight="1" x14ac:dyDescent="0.25">
      <c r="A334" s="5">
        <v>8021</v>
      </c>
      <c r="B334" s="5" t="s">
        <v>205</v>
      </c>
      <c r="C334" s="6">
        <v>125</v>
      </c>
      <c r="D334" s="5" t="s">
        <v>166</v>
      </c>
      <c r="E334" s="6">
        <v>73</v>
      </c>
      <c r="G334" s="5" t="s">
        <v>167</v>
      </c>
      <c r="H334" s="6">
        <v>50</v>
      </c>
      <c r="J334" s="5" t="s">
        <v>170</v>
      </c>
      <c r="K334" s="6">
        <v>2</v>
      </c>
      <c r="M334" s="5" t="s">
        <v>169</v>
      </c>
      <c r="N334" s="6">
        <v>0</v>
      </c>
    </row>
    <row r="335" spans="1:20" ht="25.05" customHeight="1" x14ac:dyDescent="0.25">
      <c r="A335" s="5">
        <v>8023</v>
      </c>
      <c r="B335" s="5" t="s">
        <v>205</v>
      </c>
      <c r="C335" s="6">
        <v>113</v>
      </c>
      <c r="D335" s="5" t="s">
        <v>166</v>
      </c>
      <c r="E335" s="6">
        <v>64</v>
      </c>
      <c r="G335" s="5" t="s">
        <v>170</v>
      </c>
      <c r="H335" s="6">
        <v>26</v>
      </c>
      <c r="J335" s="5" t="s">
        <v>167</v>
      </c>
      <c r="K335" s="6">
        <v>23</v>
      </c>
      <c r="M335" s="5" t="s">
        <v>169</v>
      </c>
      <c r="N335" s="6">
        <v>0</v>
      </c>
    </row>
    <row r="336" spans="1:20" ht="25.05" customHeight="1" x14ac:dyDescent="0.25">
      <c r="A336" s="5">
        <v>8025</v>
      </c>
      <c r="B336" s="5" t="s">
        <v>205</v>
      </c>
      <c r="C336" s="6">
        <v>32</v>
      </c>
      <c r="D336" s="5" t="s">
        <v>167</v>
      </c>
      <c r="E336" s="6">
        <v>16</v>
      </c>
      <c r="G336" s="5" t="s">
        <v>166</v>
      </c>
      <c r="H336" s="6">
        <v>15</v>
      </c>
      <c r="J336" s="5" t="s">
        <v>170</v>
      </c>
      <c r="K336" s="6">
        <v>1</v>
      </c>
      <c r="M336" s="5" t="s">
        <v>169</v>
      </c>
      <c r="N336" s="6">
        <v>0</v>
      </c>
    </row>
    <row r="337" spans="1:14" ht="25.05" customHeight="1" x14ac:dyDescent="0.25">
      <c r="A337" s="5">
        <v>8027</v>
      </c>
      <c r="B337" s="5" t="s">
        <v>205</v>
      </c>
      <c r="C337" s="6">
        <v>79</v>
      </c>
      <c r="D337" s="5" t="s">
        <v>167</v>
      </c>
      <c r="E337" s="6">
        <v>45</v>
      </c>
      <c r="G337" s="5" t="s">
        <v>166</v>
      </c>
      <c r="H337" s="6">
        <v>34</v>
      </c>
      <c r="J337" s="5" t="s">
        <v>169</v>
      </c>
      <c r="K337" s="6">
        <v>0</v>
      </c>
      <c r="M337" s="5" t="s">
        <v>170</v>
      </c>
      <c r="N337" s="6">
        <v>0</v>
      </c>
    </row>
    <row r="338" spans="1:14" ht="25.05" customHeight="1" x14ac:dyDescent="0.25">
      <c r="A338" s="5">
        <v>8029</v>
      </c>
      <c r="B338" s="5" t="s">
        <v>205</v>
      </c>
      <c r="C338" s="6">
        <v>599</v>
      </c>
      <c r="D338" s="5" t="s">
        <v>167</v>
      </c>
      <c r="E338" s="6">
        <v>417</v>
      </c>
      <c r="G338" s="5" t="s">
        <v>166</v>
      </c>
      <c r="H338" s="6">
        <v>177</v>
      </c>
      <c r="J338" s="5" t="s">
        <v>170</v>
      </c>
      <c r="K338" s="6">
        <v>5</v>
      </c>
      <c r="M338" s="5" t="s">
        <v>169</v>
      </c>
      <c r="N338" s="6">
        <v>0</v>
      </c>
    </row>
    <row r="339" spans="1:14" ht="25.05" customHeight="1" x14ac:dyDescent="0.25">
      <c r="A339" s="5">
        <v>8031</v>
      </c>
      <c r="B339" s="5" t="s">
        <v>205</v>
      </c>
      <c r="C339" s="6">
        <v>26903</v>
      </c>
      <c r="D339" s="5" t="s">
        <v>167</v>
      </c>
      <c r="E339" s="6">
        <v>14624</v>
      </c>
      <c r="G339" s="5" t="s">
        <v>166</v>
      </c>
      <c r="H339" s="6">
        <v>12097</v>
      </c>
      <c r="J339" s="5" t="s">
        <v>170</v>
      </c>
      <c r="K339" s="6">
        <v>177</v>
      </c>
      <c r="M339" s="5" t="s">
        <v>169</v>
      </c>
      <c r="N339" s="6">
        <v>5</v>
      </c>
    </row>
    <row r="340" spans="1:14" ht="25.05" customHeight="1" x14ac:dyDescent="0.25">
      <c r="A340" s="5">
        <v>8033</v>
      </c>
      <c r="B340" s="5" t="s">
        <v>205</v>
      </c>
      <c r="C340" s="6">
        <v>35</v>
      </c>
      <c r="D340" s="5" t="s">
        <v>167</v>
      </c>
      <c r="E340" s="6">
        <v>22</v>
      </c>
      <c r="G340" s="5" t="s">
        <v>166</v>
      </c>
      <c r="H340" s="6">
        <v>8</v>
      </c>
      <c r="J340" s="5" t="s">
        <v>170</v>
      </c>
      <c r="K340" s="6">
        <v>5</v>
      </c>
      <c r="M340" s="5" t="s">
        <v>169</v>
      </c>
      <c r="N340" s="6">
        <v>0</v>
      </c>
    </row>
    <row r="341" spans="1:14" ht="25.05" customHeight="1" x14ac:dyDescent="0.25">
      <c r="A341" s="5">
        <v>8035</v>
      </c>
      <c r="B341" s="5" t="s">
        <v>205</v>
      </c>
      <c r="C341" s="6">
        <v>4724</v>
      </c>
      <c r="D341" s="5" t="s">
        <v>167</v>
      </c>
      <c r="E341" s="6">
        <v>2347</v>
      </c>
      <c r="G341" s="5" t="s">
        <v>166</v>
      </c>
      <c r="H341" s="6">
        <v>2342</v>
      </c>
      <c r="J341" s="5" t="s">
        <v>170</v>
      </c>
      <c r="K341" s="6">
        <v>33</v>
      </c>
      <c r="M341" s="5" t="s">
        <v>169</v>
      </c>
      <c r="N341" s="6">
        <v>2</v>
      </c>
    </row>
    <row r="342" spans="1:14" ht="25.05" customHeight="1" x14ac:dyDescent="0.25">
      <c r="A342" s="5">
        <v>8037</v>
      </c>
      <c r="B342" s="5" t="s">
        <v>205</v>
      </c>
      <c r="C342" s="6">
        <v>978</v>
      </c>
      <c r="D342" s="5" t="s">
        <v>167</v>
      </c>
      <c r="E342" s="6">
        <v>623</v>
      </c>
      <c r="G342" s="5" t="s">
        <v>166</v>
      </c>
      <c r="H342" s="6">
        <v>344</v>
      </c>
      <c r="J342" s="5" t="s">
        <v>170</v>
      </c>
      <c r="K342" s="6">
        <v>11</v>
      </c>
      <c r="M342" s="5" t="s">
        <v>169</v>
      </c>
      <c r="N342" s="6">
        <v>0</v>
      </c>
    </row>
    <row r="343" spans="1:14" ht="25.05" customHeight="1" x14ac:dyDescent="0.25">
      <c r="A343" s="5">
        <v>8039</v>
      </c>
      <c r="B343" s="5" t="s">
        <v>205</v>
      </c>
      <c r="C343" s="6">
        <v>235</v>
      </c>
      <c r="D343" s="5" t="s">
        <v>167</v>
      </c>
      <c r="E343" s="6">
        <v>144</v>
      </c>
      <c r="G343" s="5" t="s">
        <v>166</v>
      </c>
      <c r="H343" s="6">
        <v>89</v>
      </c>
      <c r="J343" s="5" t="s">
        <v>170</v>
      </c>
      <c r="K343" s="6">
        <v>2</v>
      </c>
      <c r="M343" s="5" t="s">
        <v>169</v>
      </c>
      <c r="N343" s="6">
        <v>0</v>
      </c>
    </row>
    <row r="344" spans="1:14" ht="25.05" customHeight="1" x14ac:dyDescent="0.25">
      <c r="A344" s="5">
        <v>8041</v>
      </c>
      <c r="B344" s="5" t="s">
        <v>205</v>
      </c>
      <c r="C344" s="6">
        <v>8104</v>
      </c>
      <c r="D344" s="5" t="s">
        <v>167</v>
      </c>
      <c r="E344" s="6">
        <v>4954</v>
      </c>
      <c r="G344" s="5" t="s">
        <v>166</v>
      </c>
      <c r="H344" s="6">
        <v>3109</v>
      </c>
      <c r="J344" s="5" t="s">
        <v>170</v>
      </c>
      <c r="K344" s="6">
        <v>38</v>
      </c>
      <c r="M344" s="5" t="s">
        <v>169</v>
      </c>
      <c r="N344" s="6">
        <v>3</v>
      </c>
    </row>
    <row r="345" spans="1:14" ht="25.05" customHeight="1" x14ac:dyDescent="0.25">
      <c r="A345" s="5">
        <v>8043</v>
      </c>
      <c r="B345" s="5" t="s">
        <v>205</v>
      </c>
      <c r="C345" s="6">
        <v>469</v>
      </c>
      <c r="D345" s="5" t="s">
        <v>167</v>
      </c>
      <c r="E345" s="6">
        <v>268</v>
      </c>
      <c r="G345" s="5" t="s">
        <v>166</v>
      </c>
      <c r="H345" s="6">
        <v>193</v>
      </c>
      <c r="J345" s="5" t="s">
        <v>170</v>
      </c>
      <c r="K345" s="6">
        <v>8</v>
      </c>
      <c r="M345" s="5" t="s">
        <v>169</v>
      </c>
      <c r="N345" s="6">
        <v>0</v>
      </c>
    </row>
    <row r="346" spans="1:14" ht="25.05" customHeight="1" x14ac:dyDescent="0.25">
      <c r="A346" s="5">
        <v>8045</v>
      </c>
      <c r="B346" s="5" t="s">
        <v>205</v>
      </c>
      <c r="C346" s="6">
        <v>1194</v>
      </c>
      <c r="D346" s="5" t="s">
        <v>167</v>
      </c>
      <c r="E346" s="6">
        <v>734</v>
      </c>
      <c r="G346" s="5" t="s">
        <v>166</v>
      </c>
      <c r="H346" s="6">
        <v>439</v>
      </c>
      <c r="J346" s="5" t="s">
        <v>170</v>
      </c>
      <c r="K346" s="6">
        <v>21</v>
      </c>
      <c r="M346" s="5" t="s">
        <v>169</v>
      </c>
      <c r="N346" s="6">
        <v>0</v>
      </c>
    </row>
    <row r="347" spans="1:14" ht="25.05" customHeight="1" x14ac:dyDescent="0.25">
      <c r="A347" s="5">
        <v>8047</v>
      </c>
      <c r="B347" s="5" t="s">
        <v>205</v>
      </c>
      <c r="C347" s="6">
        <v>248</v>
      </c>
      <c r="D347" s="5" t="s">
        <v>167</v>
      </c>
      <c r="E347" s="6">
        <v>173</v>
      </c>
      <c r="G347" s="5" t="s">
        <v>166</v>
      </c>
      <c r="H347" s="6">
        <v>74</v>
      </c>
      <c r="J347" s="5" t="s">
        <v>170</v>
      </c>
      <c r="K347" s="6">
        <v>1</v>
      </c>
      <c r="M347" s="5" t="s">
        <v>169</v>
      </c>
      <c r="N347" s="6">
        <v>0</v>
      </c>
    </row>
    <row r="348" spans="1:14" ht="25.05" customHeight="1" x14ac:dyDescent="0.25">
      <c r="A348" s="5">
        <v>8049</v>
      </c>
      <c r="B348" s="5" t="s">
        <v>205</v>
      </c>
      <c r="C348" s="6">
        <v>293</v>
      </c>
      <c r="D348" s="5" t="s">
        <v>167</v>
      </c>
      <c r="E348" s="6">
        <v>187</v>
      </c>
      <c r="G348" s="5" t="s">
        <v>166</v>
      </c>
      <c r="H348" s="6">
        <v>94</v>
      </c>
      <c r="J348" s="5" t="s">
        <v>170</v>
      </c>
      <c r="K348" s="6">
        <v>12</v>
      </c>
      <c r="M348" s="5" t="s">
        <v>169</v>
      </c>
      <c r="N348" s="6">
        <v>0</v>
      </c>
    </row>
    <row r="349" spans="1:14" ht="25.05" customHeight="1" x14ac:dyDescent="0.25">
      <c r="A349" s="5">
        <v>8051</v>
      </c>
      <c r="B349" s="5" t="s">
        <v>205</v>
      </c>
      <c r="C349" s="6">
        <v>630</v>
      </c>
      <c r="D349" s="5" t="s">
        <v>167</v>
      </c>
      <c r="E349" s="6">
        <v>481</v>
      </c>
      <c r="G349" s="5" t="s">
        <v>166</v>
      </c>
      <c r="H349" s="6">
        <v>141</v>
      </c>
      <c r="J349" s="5" t="s">
        <v>170</v>
      </c>
      <c r="K349" s="6">
        <v>8</v>
      </c>
      <c r="M349" s="5" t="s">
        <v>169</v>
      </c>
      <c r="N349" s="6">
        <v>0</v>
      </c>
    </row>
    <row r="350" spans="1:14" ht="25.05" customHeight="1" x14ac:dyDescent="0.25">
      <c r="A350" s="5">
        <v>8053</v>
      </c>
      <c r="B350" s="5" t="s">
        <v>205</v>
      </c>
      <c r="C350" s="6">
        <v>14</v>
      </c>
      <c r="D350" s="5" t="s">
        <v>167</v>
      </c>
      <c r="E350" s="6">
        <v>10</v>
      </c>
      <c r="G350" s="5" t="s">
        <v>166</v>
      </c>
      <c r="H350" s="6">
        <v>3</v>
      </c>
      <c r="J350" s="5" t="s">
        <v>170</v>
      </c>
      <c r="K350" s="6">
        <v>1</v>
      </c>
      <c r="M350" s="5" t="s">
        <v>169</v>
      </c>
      <c r="N350" s="6">
        <v>0</v>
      </c>
    </row>
    <row r="351" spans="1:14" ht="25.05" customHeight="1" x14ac:dyDescent="0.25">
      <c r="A351" s="5">
        <v>8055</v>
      </c>
      <c r="B351" s="5" t="s">
        <v>205</v>
      </c>
      <c r="C351" s="6">
        <v>257</v>
      </c>
      <c r="D351" s="5" t="s">
        <v>167</v>
      </c>
      <c r="E351" s="6">
        <v>150</v>
      </c>
      <c r="G351" s="5" t="s">
        <v>166</v>
      </c>
      <c r="H351" s="6">
        <v>93</v>
      </c>
      <c r="J351" s="5" t="s">
        <v>170</v>
      </c>
      <c r="K351" s="6">
        <v>14</v>
      </c>
      <c r="M351" s="5" t="s">
        <v>169</v>
      </c>
      <c r="N351" s="6">
        <v>0</v>
      </c>
    </row>
    <row r="352" spans="1:14" ht="25.05" customHeight="1" x14ac:dyDescent="0.25">
      <c r="A352" s="5">
        <v>8057</v>
      </c>
      <c r="B352" s="5" t="s">
        <v>205</v>
      </c>
      <c r="C352" s="6">
        <v>27</v>
      </c>
      <c r="D352" s="5" t="s">
        <v>166</v>
      </c>
      <c r="E352" s="6">
        <v>15</v>
      </c>
      <c r="G352" s="5" t="s">
        <v>167</v>
      </c>
      <c r="H352" s="6">
        <v>12</v>
      </c>
      <c r="J352" s="5" t="s">
        <v>169</v>
      </c>
      <c r="K352" s="6">
        <v>0</v>
      </c>
      <c r="M352" s="5" t="s">
        <v>170</v>
      </c>
      <c r="N352" s="6">
        <v>0</v>
      </c>
    </row>
    <row r="353" spans="1:14" ht="25.05" customHeight="1" x14ac:dyDescent="0.25">
      <c r="A353" s="5">
        <v>8059</v>
      </c>
      <c r="B353" s="5" t="s">
        <v>205</v>
      </c>
      <c r="C353" s="6">
        <v>13837</v>
      </c>
      <c r="D353" s="5" t="s">
        <v>167</v>
      </c>
      <c r="E353" s="6">
        <v>8281</v>
      </c>
      <c r="G353" s="5" t="s">
        <v>166</v>
      </c>
      <c r="H353" s="6">
        <v>5478</v>
      </c>
      <c r="J353" s="5" t="s">
        <v>170</v>
      </c>
      <c r="K353" s="6">
        <v>74</v>
      </c>
      <c r="M353" s="5" t="s">
        <v>169</v>
      </c>
      <c r="N353" s="6">
        <v>4</v>
      </c>
    </row>
    <row r="354" spans="1:14" ht="25.05" customHeight="1" x14ac:dyDescent="0.25">
      <c r="A354" s="5">
        <v>8061</v>
      </c>
      <c r="B354" s="5" t="s">
        <v>205</v>
      </c>
      <c r="C354" s="6">
        <v>11</v>
      </c>
      <c r="D354" s="5" t="s">
        <v>166</v>
      </c>
      <c r="E354" s="6">
        <v>5</v>
      </c>
      <c r="G354" s="5" t="s">
        <v>170</v>
      </c>
      <c r="H354" s="6">
        <v>4</v>
      </c>
      <c r="J354" s="5" t="s">
        <v>167</v>
      </c>
      <c r="K354" s="6">
        <v>2</v>
      </c>
      <c r="M354" s="5" t="s">
        <v>169</v>
      </c>
      <c r="N354" s="6">
        <v>0</v>
      </c>
    </row>
    <row r="355" spans="1:14" ht="25.05" customHeight="1" x14ac:dyDescent="0.25">
      <c r="A355" s="5">
        <v>8063</v>
      </c>
      <c r="B355" s="5" t="s">
        <v>205</v>
      </c>
      <c r="C355" s="6">
        <v>27</v>
      </c>
      <c r="D355" s="5" t="s">
        <v>167</v>
      </c>
      <c r="E355" s="6">
        <v>16</v>
      </c>
      <c r="G355" s="5" t="s">
        <v>166</v>
      </c>
      <c r="H355" s="6">
        <v>11</v>
      </c>
      <c r="J355" s="5" t="s">
        <v>169</v>
      </c>
      <c r="K355" s="6">
        <v>0</v>
      </c>
      <c r="M355" s="5" t="s">
        <v>170</v>
      </c>
      <c r="N355" s="6">
        <v>0</v>
      </c>
    </row>
    <row r="356" spans="1:14" ht="25.05" customHeight="1" x14ac:dyDescent="0.25">
      <c r="A356" s="5">
        <v>8065</v>
      </c>
      <c r="B356" s="5" t="s">
        <v>205</v>
      </c>
      <c r="C356" s="6">
        <v>226</v>
      </c>
      <c r="D356" s="5" t="s">
        <v>167</v>
      </c>
      <c r="E356" s="6">
        <v>165</v>
      </c>
      <c r="G356" s="5" t="s">
        <v>166</v>
      </c>
      <c r="H356" s="6">
        <v>53</v>
      </c>
      <c r="J356" s="5" t="s">
        <v>170</v>
      </c>
      <c r="K356" s="6">
        <v>5</v>
      </c>
      <c r="M356" s="5" t="s">
        <v>169</v>
      </c>
      <c r="N356" s="6">
        <v>3</v>
      </c>
    </row>
    <row r="357" spans="1:14" ht="25.05" customHeight="1" x14ac:dyDescent="0.25">
      <c r="A357" s="5">
        <v>8067</v>
      </c>
      <c r="B357" s="5" t="s">
        <v>205</v>
      </c>
      <c r="C357" s="6">
        <v>2286</v>
      </c>
      <c r="D357" s="5" t="s">
        <v>167</v>
      </c>
      <c r="E357" s="6">
        <v>1466</v>
      </c>
      <c r="G357" s="5" t="s">
        <v>166</v>
      </c>
      <c r="H357" s="6">
        <v>819</v>
      </c>
      <c r="J357" s="5" t="s">
        <v>170</v>
      </c>
      <c r="K357" s="6">
        <v>1</v>
      </c>
      <c r="M357" s="5" t="s">
        <v>169</v>
      </c>
      <c r="N357" s="6">
        <v>0</v>
      </c>
    </row>
    <row r="358" spans="1:14" ht="25.05" customHeight="1" x14ac:dyDescent="0.25">
      <c r="A358" s="5">
        <v>8069</v>
      </c>
      <c r="B358" s="5" t="s">
        <v>205</v>
      </c>
      <c r="C358" s="6">
        <v>10048</v>
      </c>
      <c r="D358" s="5" t="s">
        <v>167</v>
      </c>
      <c r="E358" s="6">
        <v>6744</v>
      </c>
      <c r="G358" s="5" t="s">
        <v>166</v>
      </c>
      <c r="H358" s="6">
        <v>3281</v>
      </c>
      <c r="J358" s="5" t="s">
        <v>170</v>
      </c>
      <c r="K358" s="6">
        <v>23</v>
      </c>
      <c r="M358" s="5" t="s">
        <v>169</v>
      </c>
      <c r="N358" s="6">
        <v>0</v>
      </c>
    </row>
    <row r="359" spans="1:14" ht="25.05" customHeight="1" x14ac:dyDescent="0.25">
      <c r="A359" s="5">
        <v>8071</v>
      </c>
      <c r="B359" s="5" t="s">
        <v>205</v>
      </c>
      <c r="C359" s="6">
        <v>207</v>
      </c>
      <c r="D359" s="5" t="s">
        <v>167</v>
      </c>
      <c r="E359" s="6">
        <v>106</v>
      </c>
      <c r="G359" s="5" t="s">
        <v>166</v>
      </c>
      <c r="H359" s="6">
        <v>80</v>
      </c>
      <c r="J359" s="5" t="s">
        <v>170</v>
      </c>
      <c r="K359" s="6">
        <v>11</v>
      </c>
      <c r="M359" s="5" t="s">
        <v>169</v>
      </c>
      <c r="N359" s="6">
        <v>10</v>
      </c>
    </row>
    <row r="360" spans="1:14" ht="25.05" customHeight="1" x14ac:dyDescent="0.25">
      <c r="A360" s="5">
        <v>8073</v>
      </c>
      <c r="B360" s="5" t="s">
        <v>205</v>
      </c>
      <c r="C360" s="6">
        <v>42</v>
      </c>
      <c r="D360" s="5" t="s">
        <v>166</v>
      </c>
      <c r="E360" s="6">
        <v>20</v>
      </c>
      <c r="G360" s="5" t="s">
        <v>167</v>
      </c>
      <c r="H360" s="6">
        <v>14</v>
      </c>
      <c r="J360" s="5" t="s">
        <v>170</v>
      </c>
      <c r="K360" s="6">
        <v>8</v>
      </c>
      <c r="M360" s="5" t="s">
        <v>169</v>
      </c>
      <c r="N360" s="6">
        <v>0</v>
      </c>
    </row>
    <row r="361" spans="1:14" ht="25.05" customHeight="1" x14ac:dyDescent="0.25">
      <c r="A361" s="5">
        <v>8075</v>
      </c>
      <c r="B361" s="5" t="s">
        <v>205</v>
      </c>
      <c r="C361" s="6">
        <v>150</v>
      </c>
      <c r="D361" s="5" t="s">
        <v>166</v>
      </c>
      <c r="E361" s="6">
        <v>77</v>
      </c>
      <c r="G361" s="5" t="s">
        <v>167</v>
      </c>
      <c r="H361" s="6">
        <v>70</v>
      </c>
      <c r="J361" s="5" t="s">
        <v>170</v>
      </c>
      <c r="K361" s="6">
        <v>3</v>
      </c>
      <c r="M361" s="5" t="s">
        <v>169</v>
      </c>
      <c r="N361" s="6">
        <v>0</v>
      </c>
    </row>
    <row r="362" spans="1:14" ht="25.05" customHeight="1" x14ac:dyDescent="0.25">
      <c r="A362" s="5">
        <v>8077</v>
      </c>
      <c r="B362" s="5" t="s">
        <v>205</v>
      </c>
      <c r="C362" s="6">
        <v>1911</v>
      </c>
      <c r="D362" s="5" t="s">
        <v>167</v>
      </c>
      <c r="E362" s="6">
        <v>1095</v>
      </c>
      <c r="G362" s="5" t="s">
        <v>166</v>
      </c>
      <c r="H362" s="6">
        <v>791</v>
      </c>
      <c r="J362" s="5" t="s">
        <v>170</v>
      </c>
      <c r="K362" s="6">
        <v>25</v>
      </c>
      <c r="M362" s="5" t="s">
        <v>169</v>
      </c>
      <c r="N362" s="6">
        <v>0</v>
      </c>
    </row>
    <row r="363" spans="1:14" ht="25.05" customHeight="1" x14ac:dyDescent="0.25">
      <c r="A363" s="5">
        <v>8079</v>
      </c>
      <c r="B363" s="5" t="s">
        <v>205</v>
      </c>
      <c r="C363" s="6">
        <v>42</v>
      </c>
      <c r="D363" s="5" t="s">
        <v>167</v>
      </c>
      <c r="E363" s="6">
        <v>25</v>
      </c>
      <c r="G363" s="5" t="s">
        <v>166</v>
      </c>
      <c r="H363" s="6">
        <v>16</v>
      </c>
      <c r="J363" s="5" t="s">
        <v>170</v>
      </c>
      <c r="K363" s="6">
        <v>1</v>
      </c>
      <c r="M363" s="5" t="s">
        <v>169</v>
      </c>
      <c r="N363" s="6">
        <v>0</v>
      </c>
    </row>
    <row r="364" spans="1:14" ht="25.05" customHeight="1" x14ac:dyDescent="0.25">
      <c r="A364" s="5">
        <v>8081</v>
      </c>
      <c r="B364" s="5" t="s">
        <v>205</v>
      </c>
      <c r="C364" s="6">
        <v>50</v>
      </c>
      <c r="D364" s="5" t="s">
        <v>167</v>
      </c>
      <c r="E364" s="6">
        <v>28</v>
      </c>
      <c r="G364" s="5" t="s">
        <v>166</v>
      </c>
      <c r="H364" s="6">
        <v>21</v>
      </c>
      <c r="J364" s="5" t="s">
        <v>170</v>
      </c>
      <c r="K364" s="6">
        <v>1</v>
      </c>
      <c r="M364" s="5" t="s">
        <v>169</v>
      </c>
      <c r="N364" s="6">
        <v>0</v>
      </c>
    </row>
    <row r="365" spans="1:14" ht="25.05" customHeight="1" x14ac:dyDescent="0.25">
      <c r="A365" s="5">
        <v>8083</v>
      </c>
      <c r="B365" s="5" t="s">
        <v>205</v>
      </c>
      <c r="C365" s="6">
        <v>612</v>
      </c>
      <c r="D365" s="5" t="s">
        <v>167</v>
      </c>
      <c r="E365" s="6">
        <v>412</v>
      </c>
      <c r="G365" s="5" t="s">
        <v>166</v>
      </c>
      <c r="H365" s="6">
        <v>198</v>
      </c>
      <c r="J365" s="5" t="s">
        <v>170</v>
      </c>
      <c r="K365" s="6">
        <v>2</v>
      </c>
      <c r="M365" s="5" t="s">
        <v>169</v>
      </c>
      <c r="N365" s="6">
        <v>0</v>
      </c>
    </row>
    <row r="366" spans="1:14" ht="25.05" customHeight="1" x14ac:dyDescent="0.25">
      <c r="A366" s="5">
        <v>8085</v>
      </c>
      <c r="B366" s="5" t="s">
        <v>205</v>
      </c>
      <c r="C366" s="6">
        <v>470</v>
      </c>
      <c r="D366" s="5" t="s">
        <v>167</v>
      </c>
      <c r="E366" s="6">
        <v>258</v>
      </c>
      <c r="G366" s="5" t="s">
        <v>166</v>
      </c>
      <c r="H366" s="6">
        <v>210</v>
      </c>
      <c r="J366" s="5" t="s">
        <v>170</v>
      </c>
      <c r="K366" s="6">
        <v>2</v>
      </c>
      <c r="M366" s="5" t="s">
        <v>169</v>
      </c>
      <c r="N366" s="6">
        <v>0</v>
      </c>
    </row>
    <row r="367" spans="1:14" ht="25.05" customHeight="1" x14ac:dyDescent="0.25">
      <c r="A367" s="5">
        <v>8087</v>
      </c>
      <c r="B367" s="5" t="s">
        <v>205</v>
      </c>
      <c r="C367" s="6">
        <v>157</v>
      </c>
      <c r="D367" s="5" t="s">
        <v>167</v>
      </c>
      <c r="E367" s="6">
        <v>87</v>
      </c>
      <c r="G367" s="5" t="s">
        <v>166</v>
      </c>
      <c r="H367" s="6">
        <v>70</v>
      </c>
      <c r="J367" s="5" t="s">
        <v>169</v>
      </c>
      <c r="K367" s="6">
        <v>0</v>
      </c>
      <c r="M367" s="5" t="s">
        <v>170</v>
      </c>
      <c r="N367" s="6">
        <v>0</v>
      </c>
    </row>
    <row r="368" spans="1:14" ht="25.05" customHeight="1" x14ac:dyDescent="0.25">
      <c r="A368" s="5">
        <v>8089</v>
      </c>
      <c r="B368" s="5" t="s">
        <v>205</v>
      </c>
      <c r="C368" s="6">
        <v>173</v>
      </c>
      <c r="D368" s="5" t="s">
        <v>167</v>
      </c>
      <c r="E368" s="6">
        <v>94</v>
      </c>
      <c r="G368" s="5" t="s">
        <v>166</v>
      </c>
      <c r="H368" s="6">
        <v>78</v>
      </c>
      <c r="J368" s="5" t="s">
        <v>170</v>
      </c>
      <c r="K368" s="6">
        <v>1</v>
      </c>
      <c r="M368" s="5" t="s">
        <v>169</v>
      </c>
      <c r="N368" s="6">
        <v>0</v>
      </c>
    </row>
    <row r="369" spans="1:14" ht="25.05" customHeight="1" x14ac:dyDescent="0.25">
      <c r="A369" s="5">
        <v>8091</v>
      </c>
      <c r="B369" s="5" t="s">
        <v>205</v>
      </c>
      <c r="C369" s="6">
        <v>242</v>
      </c>
      <c r="D369" s="5" t="s">
        <v>167</v>
      </c>
      <c r="E369" s="6">
        <v>156</v>
      </c>
      <c r="G369" s="5" t="s">
        <v>166</v>
      </c>
      <c r="H369" s="6">
        <v>86</v>
      </c>
      <c r="J369" s="5" t="s">
        <v>169</v>
      </c>
      <c r="K369" s="6">
        <v>0</v>
      </c>
      <c r="M369" s="5" t="s">
        <v>170</v>
      </c>
      <c r="N369" s="6">
        <v>0</v>
      </c>
    </row>
    <row r="370" spans="1:14" ht="25.05" customHeight="1" x14ac:dyDescent="0.25">
      <c r="A370" s="5">
        <v>8093</v>
      </c>
      <c r="B370" s="5" t="s">
        <v>205</v>
      </c>
      <c r="C370" s="6">
        <v>349</v>
      </c>
      <c r="D370" s="5" t="s">
        <v>167</v>
      </c>
      <c r="E370" s="6">
        <v>231</v>
      </c>
      <c r="G370" s="5" t="s">
        <v>166</v>
      </c>
      <c r="H370" s="6">
        <v>118</v>
      </c>
      <c r="J370" s="5" t="s">
        <v>169</v>
      </c>
      <c r="K370" s="6">
        <v>0</v>
      </c>
      <c r="M370" s="5" t="s">
        <v>170</v>
      </c>
      <c r="N370" s="6">
        <v>0</v>
      </c>
    </row>
    <row r="371" spans="1:14" ht="25.05" customHeight="1" x14ac:dyDescent="0.25">
      <c r="A371" s="5">
        <v>8095</v>
      </c>
      <c r="B371" s="5" t="s">
        <v>205</v>
      </c>
      <c r="C371" s="6">
        <v>32</v>
      </c>
      <c r="D371" s="5" t="s">
        <v>167</v>
      </c>
      <c r="E371" s="6">
        <v>18</v>
      </c>
      <c r="G371" s="5" t="s">
        <v>166</v>
      </c>
      <c r="H371" s="6">
        <v>11</v>
      </c>
      <c r="J371" s="5" t="s">
        <v>170</v>
      </c>
      <c r="K371" s="6">
        <v>3</v>
      </c>
      <c r="M371" s="5" t="s">
        <v>169</v>
      </c>
      <c r="N371" s="6">
        <v>0</v>
      </c>
    </row>
    <row r="372" spans="1:14" ht="25.05" customHeight="1" x14ac:dyDescent="0.25">
      <c r="A372" s="5">
        <v>8097</v>
      </c>
      <c r="B372" s="5" t="s">
        <v>205</v>
      </c>
      <c r="C372" s="6">
        <v>770</v>
      </c>
      <c r="D372" s="5" t="s">
        <v>167</v>
      </c>
      <c r="E372" s="6">
        <v>421</v>
      </c>
      <c r="G372" s="5" t="s">
        <v>166</v>
      </c>
      <c r="H372" s="6">
        <v>349</v>
      </c>
      <c r="J372" s="5" t="s">
        <v>169</v>
      </c>
      <c r="K372" s="6">
        <v>0</v>
      </c>
      <c r="M372" s="5" t="s">
        <v>170</v>
      </c>
      <c r="N372" s="6">
        <v>0</v>
      </c>
    </row>
    <row r="373" spans="1:14" ht="25.05" customHeight="1" x14ac:dyDescent="0.25">
      <c r="A373" s="5">
        <v>8099</v>
      </c>
      <c r="B373" s="5" t="s">
        <v>205</v>
      </c>
      <c r="C373" s="6">
        <v>58</v>
      </c>
      <c r="D373" s="5" t="s">
        <v>166</v>
      </c>
      <c r="E373" s="6">
        <v>40</v>
      </c>
      <c r="G373" s="5" t="s">
        <v>167</v>
      </c>
      <c r="H373" s="6">
        <v>18</v>
      </c>
      <c r="J373" s="5" t="s">
        <v>169</v>
      </c>
      <c r="K373" s="6">
        <v>0</v>
      </c>
      <c r="M373" s="5" t="s">
        <v>170</v>
      </c>
      <c r="N373" s="6">
        <v>0</v>
      </c>
    </row>
    <row r="374" spans="1:14" ht="25.05" customHeight="1" x14ac:dyDescent="0.25">
      <c r="A374" s="5">
        <v>8101</v>
      </c>
      <c r="B374" s="5" t="s">
        <v>205</v>
      </c>
      <c r="C374" s="6">
        <v>2439</v>
      </c>
      <c r="D374" s="5" t="s">
        <v>166</v>
      </c>
      <c r="E374" s="6">
        <v>1260</v>
      </c>
      <c r="G374" s="5" t="s">
        <v>167</v>
      </c>
      <c r="H374" s="6">
        <v>1140</v>
      </c>
      <c r="J374" s="5" t="s">
        <v>170</v>
      </c>
      <c r="K374" s="6">
        <v>28</v>
      </c>
      <c r="M374" s="5" t="s">
        <v>169</v>
      </c>
      <c r="N374" s="6">
        <v>11</v>
      </c>
    </row>
    <row r="375" spans="1:14" ht="25.05" customHeight="1" x14ac:dyDescent="0.25">
      <c r="A375" s="5">
        <v>8103</v>
      </c>
      <c r="B375" s="5" t="s">
        <v>205</v>
      </c>
      <c r="C375" s="6">
        <v>26</v>
      </c>
      <c r="D375" s="5" t="s">
        <v>167</v>
      </c>
      <c r="E375" s="6">
        <v>18</v>
      </c>
      <c r="G375" s="5" t="s">
        <v>166</v>
      </c>
      <c r="H375" s="6">
        <v>8</v>
      </c>
      <c r="J375" s="5" t="s">
        <v>169</v>
      </c>
      <c r="K375" s="6">
        <v>0</v>
      </c>
      <c r="M375" s="5" t="s">
        <v>170</v>
      </c>
      <c r="N375" s="6">
        <v>0</v>
      </c>
    </row>
    <row r="376" spans="1:14" ht="25.05" customHeight="1" x14ac:dyDescent="0.25">
      <c r="A376" s="5">
        <v>8105</v>
      </c>
      <c r="B376" s="5" t="s">
        <v>205</v>
      </c>
      <c r="C376" s="6">
        <v>108</v>
      </c>
      <c r="D376" s="5" t="s">
        <v>167</v>
      </c>
      <c r="E376" s="6">
        <v>59</v>
      </c>
      <c r="G376" s="5" t="s">
        <v>166</v>
      </c>
      <c r="H376" s="6">
        <v>47</v>
      </c>
      <c r="J376" s="5" t="s">
        <v>169</v>
      </c>
      <c r="K376" s="6">
        <v>1</v>
      </c>
      <c r="M376" s="5" t="s">
        <v>170</v>
      </c>
      <c r="N376" s="6">
        <v>1</v>
      </c>
    </row>
    <row r="377" spans="1:14" ht="25.05" customHeight="1" x14ac:dyDescent="0.25">
      <c r="A377" s="5">
        <v>8107</v>
      </c>
      <c r="B377" s="5" t="s">
        <v>205</v>
      </c>
      <c r="C377" s="6">
        <v>644</v>
      </c>
      <c r="D377" s="5" t="s">
        <v>167</v>
      </c>
      <c r="E377" s="6">
        <v>406</v>
      </c>
      <c r="G377" s="5" t="s">
        <v>166</v>
      </c>
      <c r="H377" s="6">
        <v>230</v>
      </c>
      <c r="J377" s="5" t="s">
        <v>170</v>
      </c>
      <c r="K377" s="6">
        <v>8</v>
      </c>
      <c r="M377" s="5" t="s">
        <v>169</v>
      </c>
      <c r="N377" s="6">
        <v>0</v>
      </c>
    </row>
    <row r="378" spans="1:14" ht="25.05" customHeight="1" x14ac:dyDescent="0.25">
      <c r="A378" s="5">
        <v>8109</v>
      </c>
      <c r="B378" s="5" t="s">
        <v>205</v>
      </c>
      <c r="C378" s="6">
        <v>270</v>
      </c>
      <c r="D378" s="5" t="s">
        <v>167</v>
      </c>
      <c r="E378" s="6">
        <v>219</v>
      </c>
      <c r="G378" s="5" t="s">
        <v>166</v>
      </c>
      <c r="H378" s="6">
        <v>47</v>
      </c>
      <c r="J378" s="5" t="s">
        <v>170</v>
      </c>
      <c r="K378" s="6">
        <v>4</v>
      </c>
      <c r="M378" s="5" t="s">
        <v>169</v>
      </c>
      <c r="N378" s="6">
        <v>0</v>
      </c>
    </row>
    <row r="379" spans="1:14" ht="25.05" customHeight="1" x14ac:dyDescent="0.25">
      <c r="A379" s="5">
        <v>8111</v>
      </c>
      <c r="B379" s="5" t="s">
        <v>205</v>
      </c>
      <c r="C379" s="6">
        <v>38</v>
      </c>
      <c r="D379" s="5" t="s">
        <v>167</v>
      </c>
      <c r="E379" s="6">
        <v>27</v>
      </c>
      <c r="G379" s="5" t="s">
        <v>166</v>
      </c>
      <c r="H379" s="6">
        <v>11</v>
      </c>
      <c r="J379" s="5" t="s">
        <v>169</v>
      </c>
      <c r="K379" s="6">
        <v>0</v>
      </c>
      <c r="M379" s="5" t="s">
        <v>170</v>
      </c>
      <c r="N379" s="6">
        <v>0</v>
      </c>
    </row>
    <row r="380" spans="1:14" ht="25.05" customHeight="1" x14ac:dyDescent="0.25">
      <c r="A380" s="5">
        <v>8113</v>
      </c>
      <c r="B380" s="5" t="s">
        <v>205</v>
      </c>
      <c r="C380" s="6">
        <v>420</v>
      </c>
      <c r="D380" s="5" t="s">
        <v>167</v>
      </c>
      <c r="E380" s="6">
        <v>329</v>
      </c>
      <c r="G380" s="5" t="s">
        <v>166</v>
      </c>
      <c r="H380" s="6">
        <v>89</v>
      </c>
      <c r="J380" s="5" t="s">
        <v>170</v>
      </c>
      <c r="K380" s="6">
        <v>2</v>
      </c>
      <c r="M380" s="5" t="s">
        <v>169</v>
      </c>
      <c r="N380" s="6">
        <v>0</v>
      </c>
    </row>
    <row r="381" spans="1:14" ht="25.05" customHeight="1" x14ac:dyDescent="0.25">
      <c r="A381" s="5">
        <v>8115</v>
      </c>
      <c r="B381" s="5" t="s">
        <v>205</v>
      </c>
      <c r="C381" s="6">
        <v>21</v>
      </c>
      <c r="D381" s="5" t="s">
        <v>166</v>
      </c>
      <c r="E381" s="6">
        <v>13</v>
      </c>
      <c r="G381" s="5" t="s">
        <v>167</v>
      </c>
      <c r="H381" s="6">
        <v>8</v>
      </c>
      <c r="J381" s="5" t="s">
        <v>169</v>
      </c>
      <c r="K381" s="6">
        <v>0</v>
      </c>
      <c r="M381" s="5" t="s">
        <v>170</v>
      </c>
      <c r="N381" s="6">
        <v>0</v>
      </c>
    </row>
    <row r="382" spans="1:14" ht="25.05" customHeight="1" x14ac:dyDescent="0.25">
      <c r="A382" s="5">
        <v>8117</v>
      </c>
      <c r="B382" s="5" t="s">
        <v>205</v>
      </c>
      <c r="C382" s="6">
        <v>698</v>
      </c>
      <c r="D382" s="5" t="s">
        <v>167</v>
      </c>
      <c r="E382" s="6">
        <v>419</v>
      </c>
      <c r="G382" s="5" t="s">
        <v>166</v>
      </c>
      <c r="H382" s="6">
        <v>276</v>
      </c>
      <c r="J382" s="5" t="s">
        <v>170</v>
      </c>
      <c r="K382" s="6">
        <v>3</v>
      </c>
      <c r="M382" s="5" t="s">
        <v>169</v>
      </c>
      <c r="N382" s="6">
        <v>0</v>
      </c>
    </row>
    <row r="383" spans="1:14" ht="25.05" customHeight="1" x14ac:dyDescent="0.25">
      <c r="A383" s="5">
        <v>8119</v>
      </c>
      <c r="B383" s="5" t="s">
        <v>205</v>
      </c>
      <c r="C383" s="6">
        <v>352</v>
      </c>
      <c r="D383" s="5" t="s">
        <v>167</v>
      </c>
      <c r="E383" s="6">
        <v>219</v>
      </c>
      <c r="G383" s="5" t="s">
        <v>166</v>
      </c>
      <c r="H383" s="6">
        <v>126</v>
      </c>
      <c r="J383" s="5" t="s">
        <v>170</v>
      </c>
      <c r="K383" s="6">
        <v>7</v>
      </c>
      <c r="M383" s="5" t="s">
        <v>169</v>
      </c>
      <c r="N383" s="6">
        <v>0</v>
      </c>
    </row>
    <row r="384" spans="1:14" ht="25.05" customHeight="1" x14ac:dyDescent="0.25">
      <c r="A384" s="5">
        <v>8121</v>
      </c>
      <c r="B384" s="5" t="s">
        <v>205</v>
      </c>
      <c r="C384" s="6">
        <v>23</v>
      </c>
      <c r="D384" s="5" t="s">
        <v>167</v>
      </c>
      <c r="E384" s="6">
        <v>12</v>
      </c>
      <c r="G384" s="5" t="s">
        <v>166</v>
      </c>
      <c r="H384" s="6">
        <v>10</v>
      </c>
      <c r="J384" s="5" t="s">
        <v>170</v>
      </c>
      <c r="K384" s="6">
        <v>1</v>
      </c>
      <c r="M384" s="5" t="s">
        <v>169</v>
      </c>
      <c r="N384" s="6">
        <v>0</v>
      </c>
    </row>
    <row r="385" spans="1:14" ht="25.05" customHeight="1" x14ac:dyDescent="0.25">
      <c r="A385" s="5">
        <v>8123</v>
      </c>
      <c r="B385" s="5" t="s">
        <v>205</v>
      </c>
      <c r="C385" s="6">
        <v>2827</v>
      </c>
      <c r="D385" s="5" t="s">
        <v>167</v>
      </c>
      <c r="E385" s="6">
        <v>1754</v>
      </c>
      <c r="G385" s="5" t="s">
        <v>166</v>
      </c>
      <c r="H385" s="6">
        <v>1051</v>
      </c>
      <c r="J385" s="5" t="s">
        <v>170</v>
      </c>
      <c r="K385" s="6">
        <v>22</v>
      </c>
      <c r="M385" s="5" t="s">
        <v>169</v>
      </c>
      <c r="N385" s="6">
        <v>0</v>
      </c>
    </row>
    <row r="386" spans="1:14" ht="25.05" customHeight="1" x14ac:dyDescent="0.25">
      <c r="A386" s="5">
        <v>8125</v>
      </c>
      <c r="B386" s="5" t="s">
        <v>205</v>
      </c>
      <c r="C386" s="6">
        <v>84</v>
      </c>
      <c r="D386" s="5" t="s">
        <v>166</v>
      </c>
      <c r="E386" s="6">
        <v>45</v>
      </c>
      <c r="G386" s="5" t="s">
        <v>167</v>
      </c>
      <c r="H386" s="6">
        <v>33</v>
      </c>
      <c r="J386" s="5" t="s">
        <v>170</v>
      </c>
      <c r="K386" s="6">
        <v>6</v>
      </c>
      <c r="M386" s="5" t="s">
        <v>169</v>
      </c>
      <c r="N386" s="6">
        <v>0</v>
      </c>
    </row>
    <row r="387" spans="1:14" ht="25.05" customHeight="1" x14ac:dyDescent="0.25">
      <c r="A387" s="5" t="s">
        <v>114</v>
      </c>
      <c r="B387" s="5" t="s">
        <v>206</v>
      </c>
      <c r="C387" s="6">
        <v>761218</v>
      </c>
      <c r="D387" s="5" t="s">
        <v>166</v>
      </c>
      <c r="E387" s="6">
        <v>543008</v>
      </c>
      <c r="G387" s="5" t="s">
        <v>167</v>
      </c>
      <c r="H387" s="6">
        <v>214332</v>
      </c>
      <c r="J387" s="5" t="s">
        <v>168</v>
      </c>
      <c r="K387" s="6">
        <v>2119</v>
      </c>
      <c r="M387" s="5" t="s">
        <v>191</v>
      </c>
      <c r="N387" s="6">
        <v>1759</v>
      </c>
    </row>
    <row r="388" spans="1:14" ht="25.05" customHeight="1" x14ac:dyDescent="0.25">
      <c r="A388" s="5">
        <v>13001</v>
      </c>
      <c r="B388" s="5" t="s">
        <v>206</v>
      </c>
      <c r="C388" s="6">
        <v>648</v>
      </c>
      <c r="D388" s="5" t="s">
        <v>166</v>
      </c>
      <c r="E388" s="6">
        <v>490</v>
      </c>
      <c r="G388" s="5" t="s">
        <v>167</v>
      </c>
      <c r="H388" s="6">
        <v>142</v>
      </c>
      <c r="J388" s="5" t="s">
        <v>168</v>
      </c>
      <c r="K388" s="6">
        <v>11</v>
      </c>
      <c r="M388" s="5" t="s">
        <v>191</v>
      </c>
      <c r="N388" s="6">
        <v>5</v>
      </c>
    </row>
    <row r="389" spans="1:14" ht="25.05" customHeight="1" x14ac:dyDescent="0.25">
      <c r="A389" s="5">
        <v>13003</v>
      </c>
      <c r="B389" s="5" t="s">
        <v>206</v>
      </c>
      <c r="C389" s="6">
        <v>252</v>
      </c>
      <c r="D389" s="5" t="s">
        <v>166</v>
      </c>
      <c r="E389" s="6">
        <v>201</v>
      </c>
      <c r="G389" s="5" t="s">
        <v>167</v>
      </c>
      <c r="H389" s="6">
        <v>49</v>
      </c>
      <c r="J389" s="5" t="s">
        <v>191</v>
      </c>
      <c r="K389" s="6">
        <v>2</v>
      </c>
      <c r="M389" s="5" t="s">
        <v>168</v>
      </c>
      <c r="N389" s="6">
        <v>0</v>
      </c>
    </row>
    <row r="390" spans="1:14" ht="25.05" customHeight="1" x14ac:dyDescent="0.25">
      <c r="A390" s="5">
        <v>13005</v>
      </c>
      <c r="B390" s="5" t="s">
        <v>206</v>
      </c>
      <c r="C390" s="6">
        <v>177</v>
      </c>
      <c r="D390" s="5" t="s">
        <v>166</v>
      </c>
      <c r="E390" s="6">
        <v>113</v>
      </c>
      <c r="G390" s="5" t="s">
        <v>167</v>
      </c>
      <c r="H390" s="6">
        <v>58</v>
      </c>
      <c r="J390" s="5" t="s">
        <v>168</v>
      </c>
      <c r="K390" s="6">
        <v>3</v>
      </c>
      <c r="M390" s="5" t="s">
        <v>191</v>
      </c>
      <c r="N390" s="6">
        <v>3</v>
      </c>
    </row>
    <row r="391" spans="1:14" ht="25.05" customHeight="1" x14ac:dyDescent="0.25">
      <c r="A391" s="5">
        <v>13007</v>
      </c>
      <c r="B391" s="5" t="s">
        <v>206</v>
      </c>
      <c r="C391" s="6">
        <v>356</v>
      </c>
      <c r="D391" s="5" t="s">
        <v>166</v>
      </c>
      <c r="E391" s="6">
        <v>303</v>
      </c>
      <c r="G391" s="5" t="s">
        <v>167</v>
      </c>
      <c r="H391" s="6">
        <v>48</v>
      </c>
      <c r="J391" s="5" t="s">
        <v>168</v>
      </c>
      <c r="K391" s="6">
        <v>3</v>
      </c>
      <c r="M391" s="5" t="s">
        <v>191</v>
      </c>
      <c r="N391" s="6">
        <v>2</v>
      </c>
    </row>
    <row r="392" spans="1:14" ht="25.05" customHeight="1" x14ac:dyDescent="0.25">
      <c r="A392" s="5">
        <v>13009</v>
      </c>
      <c r="B392" s="5" t="s">
        <v>206</v>
      </c>
      <c r="C392" s="6">
        <v>3821</v>
      </c>
      <c r="D392" s="5" t="s">
        <v>166</v>
      </c>
      <c r="E392" s="6">
        <v>3034</v>
      </c>
      <c r="G392" s="5" t="s">
        <v>167</v>
      </c>
      <c r="H392" s="6">
        <v>762</v>
      </c>
      <c r="J392" s="5" t="s">
        <v>168</v>
      </c>
      <c r="K392" s="6">
        <v>15</v>
      </c>
      <c r="M392" s="5" t="s">
        <v>191</v>
      </c>
      <c r="N392" s="6">
        <v>10</v>
      </c>
    </row>
    <row r="393" spans="1:14" ht="25.05" customHeight="1" x14ac:dyDescent="0.25">
      <c r="A393" s="5">
        <v>13011</v>
      </c>
      <c r="B393" s="5" t="s">
        <v>206</v>
      </c>
      <c r="C393" s="6">
        <v>351</v>
      </c>
      <c r="D393" s="5" t="s">
        <v>166</v>
      </c>
      <c r="E393" s="6">
        <v>172</v>
      </c>
      <c r="G393" s="5" t="s">
        <v>167</v>
      </c>
      <c r="H393" s="6">
        <v>169</v>
      </c>
      <c r="J393" s="5" t="s">
        <v>168</v>
      </c>
      <c r="K393" s="6">
        <v>7</v>
      </c>
      <c r="M393" s="5" t="s">
        <v>191</v>
      </c>
      <c r="N393" s="6">
        <v>3</v>
      </c>
    </row>
    <row r="394" spans="1:14" ht="25.05" customHeight="1" x14ac:dyDescent="0.25">
      <c r="A394" s="5">
        <v>13013</v>
      </c>
      <c r="B394" s="5" t="s">
        <v>206</v>
      </c>
      <c r="C394" s="6">
        <v>2361</v>
      </c>
      <c r="D394" s="5" t="s">
        <v>166</v>
      </c>
      <c r="E394" s="6">
        <v>1457</v>
      </c>
      <c r="G394" s="5" t="s">
        <v>167</v>
      </c>
      <c r="H394" s="6">
        <v>879</v>
      </c>
      <c r="J394" s="5" t="s">
        <v>191</v>
      </c>
      <c r="K394" s="6">
        <v>16</v>
      </c>
      <c r="M394" s="5" t="s">
        <v>168</v>
      </c>
      <c r="N394" s="6">
        <v>9</v>
      </c>
    </row>
    <row r="395" spans="1:14" ht="25.05" customHeight="1" x14ac:dyDescent="0.25">
      <c r="A395" s="5">
        <v>13015</v>
      </c>
      <c r="B395" s="5" t="s">
        <v>206</v>
      </c>
      <c r="C395" s="6">
        <v>3755</v>
      </c>
      <c r="D395" s="5" t="s">
        <v>166</v>
      </c>
      <c r="E395" s="6">
        <v>2216</v>
      </c>
      <c r="G395" s="5" t="s">
        <v>167</v>
      </c>
      <c r="H395" s="6">
        <v>1490</v>
      </c>
      <c r="J395" s="5" t="s">
        <v>168</v>
      </c>
      <c r="K395" s="6">
        <v>25</v>
      </c>
      <c r="M395" s="5" t="s">
        <v>191</v>
      </c>
      <c r="N395" s="6">
        <v>24</v>
      </c>
    </row>
    <row r="396" spans="1:14" ht="25.05" customHeight="1" x14ac:dyDescent="0.25">
      <c r="A396" s="5">
        <v>13017</v>
      </c>
      <c r="B396" s="5" t="s">
        <v>206</v>
      </c>
      <c r="C396" s="6">
        <v>971</v>
      </c>
      <c r="D396" s="5" t="s">
        <v>166</v>
      </c>
      <c r="E396" s="6">
        <v>779</v>
      </c>
      <c r="G396" s="5" t="s">
        <v>167</v>
      </c>
      <c r="H396" s="6">
        <v>179</v>
      </c>
      <c r="J396" s="5" t="s">
        <v>168</v>
      </c>
      <c r="K396" s="6">
        <v>8</v>
      </c>
      <c r="M396" s="5" t="s">
        <v>191</v>
      </c>
      <c r="N396" s="6">
        <v>5</v>
      </c>
    </row>
    <row r="397" spans="1:14" ht="25.05" customHeight="1" x14ac:dyDescent="0.25">
      <c r="A397" s="5">
        <v>13019</v>
      </c>
      <c r="B397" s="5" t="s">
        <v>206</v>
      </c>
      <c r="C397" s="6">
        <v>487</v>
      </c>
      <c r="D397" s="5" t="s">
        <v>166</v>
      </c>
      <c r="E397" s="6">
        <v>325</v>
      </c>
      <c r="G397" s="5" t="s">
        <v>167</v>
      </c>
      <c r="H397" s="6">
        <v>146</v>
      </c>
      <c r="J397" s="5" t="s">
        <v>191</v>
      </c>
      <c r="K397" s="6">
        <v>9</v>
      </c>
      <c r="M397" s="5" t="s">
        <v>168</v>
      </c>
      <c r="N397" s="6">
        <v>7</v>
      </c>
    </row>
    <row r="398" spans="1:14" ht="25.05" customHeight="1" x14ac:dyDescent="0.25">
      <c r="A398" s="5">
        <v>13021</v>
      </c>
      <c r="B398" s="5" t="s">
        <v>206</v>
      </c>
      <c r="C398" s="6">
        <v>15638</v>
      </c>
      <c r="D398" s="5" t="s">
        <v>166</v>
      </c>
      <c r="E398" s="6">
        <v>12944</v>
      </c>
      <c r="G398" s="5" t="s">
        <v>167</v>
      </c>
      <c r="H398" s="6">
        <v>2632</v>
      </c>
      <c r="J398" s="5" t="s">
        <v>168</v>
      </c>
      <c r="K398" s="6">
        <v>34</v>
      </c>
      <c r="M398" s="5" t="s">
        <v>191</v>
      </c>
      <c r="N398" s="6">
        <v>28</v>
      </c>
    </row>
    <row r="399" spans="1:14" ht="25.05" customHeight="1" x14ac:dyDescent="0.25">
      <c r="A399" s="5">
        <v>13023</v>
      </c>
      <c r="B399" s="5" t="s">
        <v>206</v>
      </c>
      <c r="C399" s="6">
        <v>476</v>
      </c>
      <c r="D399" s="5" t="s">
        <v>166</v>
      </c>
      <c r="E399" s="6">
        <v>370</v>
      </c>
      <c r="G399" s="5" t="s">
        <v>167</v>
      </c>
      <c r="H399" s="6">
        <v>98</v>
      </c>
      <c r="J399" s="5" t="s">
        <v>168</v>
      </c>
      <c r="K399" s="6">
        <v>6</v>
      </c>
      <c r="M399" s="5" t="s">
        <v>191</v>
      </c>
      <c r="N399" s="6">
        <v>2</v>
      </c>
    </row>
    <row r="400" spans="1:14" ht="25.05" customHeight="1" x14ac:dyDescent="0.25">
      <c r="A400" s="5">
        <v>13025</v>
      </c>
      <c r="B400" s="5" t="s">
        <v>206</v>
      </c>
      <c r="C400" s="6">
        <v>279</v>
      </c>
      <c r="D400" s="5" t="s">
        <v>166</v>
      </c>
      <c r="E400" s="6">
        <v>137</v>
      </c>
      <c r="G400" s="5" t="s">
        <v>167</v>
      </c>
      <c r="H400" s="6">
        <v>123</v>
      </c>
      <c r="J400" s="5" t="s">
        <v>168</v>
      </c>
      <c r="K400" s="6">
        <v>14</v>
      </c>
      <c r="M400" s="5" t="s">
        <v>191</v>
      </c>
      <c r="N400" s="6">
        <v>5</v>
      </c>
    </row>
    <row r="401" spans="1:14" ht="25.05" customHeight="1" x14ac:dyDescent="0.25">
      <c r="A401" s="5">
        <v>13027</v>
      </c>
      <c r="B401" s="5" t="s">
        <v>206</v>
      </c>
      <c r="C401" s="6">
        <v>920</v>
      </c>
      <c r="D401" s="5" t="s">
        <v>166</v>
      </c>
      <c r="E401" s="6">
        <v>714</v>
      </c>
      <c r="G401" s="5" t="s">
        <v>167</v>
      </c>
      <c r="H401" s="6">
        <v>198</v>
      </c>
      <c r="J401" s="5" t="s">
        <v>168</v>
      </c>
      <c r="K401" s="6">
        <v>6</v>
      </c>
      <c r="M401" s="5" t="s">
        <v>191</v>
      </c>
      <c r="N401" s="6">
        <v>2</v>
      </c>
    </row>
    <row r="402" spans="1:14" ht="25.05" customHeight="1" x14ac:dyDescent="0.25">
      <c r="A402" s="5">
        <v>13029</v>
      </c>
      <c r="B402" s="5" t="s">
        <v>206</v>
      </c>
      <c r="C402" s="6">
        <v>1410</v>
      </c>
      <c r="D402" s="5" t="s">
        <v>166</v>
      </c>
      <c r="E402" s="6">
        <v>893</v>
      </c>
      <c r="G402" s="5" t="s">
        <v>167</v>
      </c>
      <c r="H402" s="6">
        <v>501</v>
      </c>
      <c r="J402" s="5" t="s">
        <v>168</v>
      </c>
      <c r="K402" s="6">
        <v>8</v>
      </c>
      <c r="M402" s="5" t="s">
        <v>191</v>
      </c>
      <c r="N402" s="6">
        <v>8</v>
      </c>
    </row>
    <row r="403" spans="1:14" ht="25.05" customHeight="1" x14ac:dyDescent="0.25">
      <c r="A403" s="5">
        <v>13031</v>
      </c>
      <c r="B403" s="5" t="s">
        <v>206</v>
      </c>
      <c r="C403" s="6">
        <v>3147</v>
      </c>
      <c r="D403" s="5" t="s">
        <v>166</v>
      </c>
      <c r="E403" s="6">
        <v>1910</v>
      </c>
      <c r="G403" s="5" t="s">
        <v>167</v>
      </c>
      <c r="H403" s="6">
        <v>1221</v>
      </c>
      <c r="J403" s="5" t="s">
        <v>191</v>
      </c>
      <c r="K403" s="6">
        <v>9</v>
      </c>
      <c r="M403" s="5" t="s">
        <v>168</v>
      </c>
      <c r="N403" s="6">
        <v>7</v>
      </c>
    </row>
    <row r="404" spans="1:14" ht="25.05" customHeight="1" x14ac:dyDescent="0.25">
      <c r="A404" s="5">
        <v>13033</v>
      </c>
      <c r="B404" s="5" t="s">
        <v>206</v>
      </c>
      <c r="C404" s="6">
        <v>1853</v>
      </c>
      <c r="D404" s="5" t="s">
        <v>166</v>
      </c>
      <c r="E404" s="6">
        <v>1659</v>
      </c>
      <c r="G404" s="5" t="s">
        <v>167</v>
      </c>
      <c r="H404" s="6">
        <v>184</v>
      </c>
      <c r="J404" s="5" t="s">
        <v>168</v>
      </c>
      <c r="K404" s="6">
        <v>6</v>
      </c>
      <c r="M404" s="5" t="s">
        <v>191</v>
      </c>
      <c r="N404" s="6">
        <v>4</v>
      </c>
    </row>
    <row r="405" spans="1:14" ht="25.05" customHeight="1" x14ac:dyDescent="0.25">
      <c r="A405" s="5">
        <v>13035</v>
      </c>
      <c r="B405" s="5" t="s">
        <v>206</v>
      </c>
      <c r="C405" s="6">
        <v>1128</v>
      </c>
      <c r="D405" s="5" t="s">
        <v>166</v>
      </c>
      <c r="E405" s="6">
        <v>922</v>
      </c>
      <c r="G405" s="5" t="s">
        <v>167</v>
      </c>
      <c r="H405" s="6">
        <v>191</v>
      </c>
      <c r="J405" s="5" t="s">
        <v>191</v>
      </c>
      <c r="K405" s="6">
        <v>9</v>
      </c>
      <c r="M405" s="5" t="s">
        <v>168</v>
      </c>
      <c r="N405" s="6">
        <v>6</v>
      </c>
    </row>
    <row r="406" spans="1:14" ht="25.05" customHeight="1" x14ac:dyDescent="0.25">
      <c r="A406" s="5">
        <v>13037</v>
      </c>
      <c r="B406" s="5" t="s">
        <v>206</v>
      </c>
      <c r="C406" s="6">
        <v>561</v>
      </c>
      <c r="D406" s="5" t="s">
        <v>166</v>
      </c>
      <c r="E406" s="6">
        <v>499</v>
      </c>
      <c r="G406" s="5" t="s">
        <v>167</v>
      </c>
      <c r="H406" s="6">
        <v>61</v>
      </c>
      <c r="J406" s="5" t="s">
        <v>191</v>
      </c>
      <c r="K406" s="6">
        <v>1</v>
      </c>
      <c r="M406" s="5" t="s">
        <v>168</v>
      </c>
      <c r="N406" s="6">
        <v>0</v>
      </c>
    </row>
    <row r="407" spans="1:14" ht="25.05" customHeight="1" x14ac:dyDescent="0.25">
      <c r="A407" s="5">
        <v>13039</v>
      </c>
      <c r="B407" s="5" t="s">
        <v>206</v>
      </c>
      <c r="C407" s="6">
        <v>2109</v>
      </c>
      <c r="D407" s="5" t="s">
        <v>166</v>
      </c>
      <c r="E407" s="6">
        <v>1405</v>
      </c>
      <c r="G407" s="5" t="s">
        <v>167</v>
      </c>
      <c r="H407" s="6">
        <v>688</v>
      </c>
      <c r="J407" s="5" t="s">
        <v>191</v>
      </c>
      <c r="K407" s="6">
        <v>10</v>
      </c>
      <c r="M407" s="5" t="s">
        <v>168</v>
      </c>
      <c r="N407" s="6">
        <v>6</v>
      </c>
    </row>
    <row r="408" spans="1:14" ht="25.05" customHeight="1" x14ac:dyDescent="0.25">
      <c r="A408" s="5">
        <v>13043</v>
      </c>
      <c r="B408" s="5" t="s">
        <v>206</v>
      </c>
      <c r="C408" s="6">
        <v>554</v>
      </c>
      <c r="D408" s="5" t="s">
        <v>166</v>
      </c>
      <c r="E408" s="6">
        <v>434</v>
      </c>
      <c r="G408" s="5" t="s">
        <v>167</v>
      </c>
      <c r="H408" s="6">
        <v>110</v>
      </c>
      <c r="J408" s="5" t="s">
        <v>168</v>
      </c>
      <c r="K408" s="6">
        <v>5</v>
      </c>
      <c r="M408" s="5" t="s">
        <v>191</v>
      </c>
      <c r="N408" s="6">
        <v>5</v>
      </c>
    </row>
    <row r="409" spans="1:14" ht="25.05" customHeight="1" x14ac:dyDescent="0.25">
      <c r="A409" s="5">
        <v>13045</v>
      </c>
      <c r="B409" s="5" t="s">
        <v>206</v>
      </c>
      <c r="C409" s="6">
        <v>5139</v>
      </c>
      <c r="D409" s="5" t="s">
        <v>166</v>
      </c>
      <c r="E409" s="6">
        <v>3173</v>
      </c>
      <c r="G409" s="5" t="s">
        <v>167</v>
      </c>
      <c r="H409" s="6">
        <v>1933</v>
      </c>
      <c r="J409" s="5" t="s">
        <v>191</v>
      </c>
      <c r="K409" s="6">
        <v>18</v>
      </c>
      <c r="M409" s="5" t="s">
        <v>168</v>
      </c>
      <c r="N409" s="6">
        <v>15</v>
      </c>
    </row>
    <row r="410" spans="1:14" ht="25.05" customHeight="1" x14ac:dyDescent="0.25">
      <c r="A410" s="5">
        <v>13047</v>
      </c>
      <c r="B410" s="5" t="s">
        <v>206</v>
      </c>
      <c r="C410" s="6">
        <v>2132</v>
      </c>
      <c r="D410" s="5" t="s">
        <v>166</v>
      </c>
      <c r="E410" s="6">
        <v>1082</v>
      </c>
      <c r="G410" s="5" t="s">
        <v>167</v>
      </c>
      <c r="H410" s="6">
        <v>1026</v>
      </c>
      <c r="J410" s="5" t="s">
        <v>191</v>
      </c>
      <c r="K410" s="6">
        <v>13</v>
      </c>
      <c r="M410" s="5" t="s">
        <v>168</v>
      </c>
      <c r="N410" s="6">
        <v>11</v>
      </c>
    </row>
    <row r="411" spans="1:14" ht="25.05" customHeight="1" x14ac:dyDescent="0.25">
      <c r="A411" s="5">
        <v>13049</v>
      </c>
      <c r="B411" s="5" t="s">
        <v>206</v>
      </c>
      <c r="C411" s="6">
        <v>373</v>
      </c>
      <c r="D411" s="5" t="s">
        <v>166</v>
      </c>
      <c r="E411" s="6">
        <v>275</v>
      </c>
      <c r="G411" s="5" t="s">
        <v>167</v>
      </c>
      <c r="H411" s="6">
        <v>84</v>
      </c>
      <c r="J411" s="5" t="s">
        <v>168</v>
      </c>
      <c r="K411" s="6">
        <v>8</v>
      </c>
      <c r="M411" s="5" t="s">
        <v>191</v>
      </c>
      <c r="N411" s="6">
        <v>6</v>
      </c>
    </row>
    <row r="412" spans="1:14" ht="25.05" customHeight="1" x14ac:dyDescent="0.25">
      <c r="A412" s="5">
        <v>13051</v>
      </c>
      <c r="B412" s="5" t="s">
        <v>206</v>
      </c>
      <c r="C412" s="6">
        <v>27516</v>
      </c>
      <c r="D412" s="5" t="s">
        <v>166</v>
      </c>
      <c r="E412" s="6">
        <v>19898</v>
      </c>
      <c r="G412" s="5" t="s">
        <v>167</v>
      </c>
      <c r="H412" s="6">
        <v>7496</v>
      </c>
      <c r="J412" s="5" t="s">
        <v>168</v>
      </c>
      <c r="K412" s="6">
        <v>71</v>
      </c>
      <c r="M412" s="5" t="s">
        <v>191</v>
      </c>
      <c r="N412" s="6">
        <v>51</v>
      </c>
    </row>
    <row r="413" spans="1:14" ht="25.05" customHeight="1" x14ac:dyDescent="0.25">
      <c r="A413" s="5">
        <v>13053</v>
      </c>
      <c r="B413" s="5" t="s">
        <v>206</v>
      </c>
      <c r="C413" s="6">
        <v>224</v>
      </c>
      <c r="D413" s="5" t="s">
        <v>166</v>
      </c>
      <c r="E413" s="6">
        <v>182</v>
      </c>
      <c r="G413" s="5" t="s">
        <v>167</v>
      </c>
      <c r="H413" s="6">
        <v>40</v>
      </c>
      <c r="J413" s="5" t="s">
        <v>168</v>
      </c>
      <c r="K413" s="6">
        <v>1</v>
      </c>
      <c r="M413" s="5" t="s">
        <v>191</v>
      </c>
      <c r="N413" s="6">
        <v>1</v>
      </c>
    </row>
    <row r="414" spans="1:14" ht="25.05" customHeight="1" x14ac:dyDescent="0.25">
      <c r="A414" s="5">
        <v>13055</v>
      </c>
      <c r="B414" s="5" t="s">
        <v>206</v>
      </c>
      <c r="C414" s="6">
        <v>889</v>
      </c>
      <c r="D414" s="5" t="s">
        <v>166</v>
      </c>
      <c r="E414" s="6">
        <v>566</v>
      </c>
      <c r="G414" s="5" t="s">
        <v>167</v>
      </c>
      <c r="H414" s="6">
        <v>302</v>
      </c>
      <c r="J414" s="5" t="s">
        <v>191</v>
      </c>
      <c r="K414" s="6">
        <v>14</v>
      </c>
      <c r="M414" s="5" t="s">
        <v>168</v>
      </c>
      <c r="N414" s="6">
        <v>7</v>
      </c>
    </row>
    <row r="415" spans="1:14" ht="25.05" customHeight="1" x14ac:dyDescent="0.25">
      <c r="A415" s="5">
        <v>13057</v>
      </c>
      <c r="B415" s="5" t="s">
        <v>206</v>
      </c>
      <c r="C415" s="6">
        <v>9329</v>
      </c>
      <c r="D415" s="5" t="s">
        <v>166</v>
      </c>
      <c r="E415" s="6">
        <v>4837</v>
      </c>
      <c r="G415" s="5" t="s">
        <v>167</v>
      </c>
      <c r="H415" s="6">
        <v>4438</v>
      </c>
      <c r="J415" s="5" t="s">
        <v>168</v>
      </c>
      <c r="K415" s="6">
        <v>29</v>
      </c>
      <c r="M415" s="5" t="s">
        <v>191</v>
      </c>
      <c r="N415" s="6">
        <v>25</v>
      </c>
    </row>
    <row r="416" spans="1:14" ht="25.05" customHeight="1" x14ac:dyDescent="0.25">
      <c r="A416" s="5">
        <v>13059</v>
      </c>
      <c r="B416" s="5" t="s">
        <v>206</v>
      </c>
      <c r="C416" s="6">
        <v>13975</v>
      </c>
      <c r="D416" s="5" t="s">
        <v>166</v>
      </c>
      <c r="E416" s="6">
        <v>7089</v>
      </c>
      <c r="G416" s="5" t="s">
        <v>167</v>
      </c>
      <c r="H416" s="6">
        <v>6845</v>
      </c>
      <c r="J416" s="5" t="s">
        <v>168</v>
      </c>
      <c r="K416" s="6">
        <v>21</v>
      </c>
      <c r="M416" s="5" t="s">
        <v>191</v>
      </c>
      <c r="N416" s="6">
        <v>20</v>
      </c>
    </row>
    <row r="417" spans="1:14" ht="25.05" customHeight="1" x14ac:dyDescent="0.25">
      <c r="A417" s="5">
        <v>13061</v>
      </c>
      <c r="B417" s="5" t="s">
        <v>206</v>
      </c>
      <c r="C417" s="6">
        <v>346</v>
      </c>
      <c r="D417" s="5" t="s">
        <v>166</v>
      </c>
      <c r="E417" s="6">
        <v>297</v>
      </c>
      <c r="G417" s="5" t="s">
        <v>167</v>
      </c>
      <c r="H417" s="6">
        <v>44</v>
      </c>
      <c r="J417" s="5" t="s">
        <v>168</v>
      </c>
      <c r="K417" s="6">
        <v>3</v>
      </c>
      <c r="M417" s="5" t="s">
        <v>191</v>
      </c>
      <c r="N417" s="6">
        <v>2</v>
      </c>
    </row>
    <row r="418" spans="1:14" ht="25.05" customHeight="1" x14ac:dyDescent="0.25">
      <c r="A418" s="5">
        <v>13063</v>
      </c>
      <c r="B418" s="5" t="s">
        <v>206</v>
      </c>
      <c r="C418" s="6">
        <v>30779</v>
      </c>
      <c r="D418" s="5" t="s">
        <v>166</v>
      </c>
      <c r="E418" s="6">
        <v>25130</v>
      </c>
      <c r="G418" s="5" t="s">
        <v>167</v>
      </c>
      <c r="H418" s="6">
        <v>5551</v>
      </c>
      <c r="J418" s="5" t="s">
        <v>168</v>
      </c>
      <c r="K418" s="6">
        <v>60</v>
      </c>
      <c r="M418" s="5" t="s">
        <v>191</v>
      </c>
      <c r="N418" s="6">
        <v>38</v>
      </c>
    </row>
    <row r="419" spans="1:14" ht="25.05" customHeight="1" x14ac:dyDescent="0.25">
      <c r="A419" s="5">
        <v>13065</v>
      </c>
      <c r="B419" s="5" t="s">
        <v>206</v>
      </c>
      <c r="C419" s="6">
        <v>210</v>
      </c>
      <c r="D419" s="5" t="s">
        <v>166</v>
      </c>
      <c r="E419" s="6">
        <v>167</v>
      </c>
      <c r="G419" s="5" t="s">
        <v>167</v>
      </c>
      <c r="H419" s="6">
        <v>38</v>
      </c>
      <c r="J419" s="5" t="s">
        <v>191</v>
      </c>
      <c r="K419" s="6">
        <v>4</v>
      </c>
      <c r="M419" s="5" t="s">
        <v>168</v>
      </c>
      <c r="N419" s="6">
        <v>1</v>
      </c>
    </row>
    <row r="420" spans="1:14" ht="25.05" customHeight="1" x14ac:dyDescent="0.25">
      <c r="A420" s="5">
        <v>13067</v>
      </c>
      <c r="B420" s="5" t="s">
        <v>206</v>
      </c>
      <c r="C420" s="6">
        <v>61890</v>
      </c>
      <c r="D420" s="5" t="s">
        <v>166</v>
      </c>
      <c r="E420" s="6">
        <v>39277</v>
      </c>
      <c r="G420" s="5" t="s">
        <v>167</v>
      </c>
      <c r="H420" s="6">
        <v>22390</v>
      </c>
      <c r="J420" s="5" t="s">
        <v>168</v>
      </c>
      <c r="K420" s="6">
        <v>137</v>
      </c>
      <c r="M420" s="5" t="s">
        <v>191</v>
      </c>
      <c r="N420" s="6">
        <v>86</v>
      </c>
    </row>
    <row r="421" spans="1:14" ht="25.05" customHeight="1" x14ac:dyDescent="0.25">
      <c r="A421" s="5">
        <v>13069</v>
      </c>
      <c r="B421" s="5" t="s">
        <v>206</v>
      </c>
      <c r="C421" s="6">
        <v>1421</v>
      </c>
      <c r="D421" s="5" t="s">
        <v>166</v>
      </c>
      <c r="E421" s="6">
        <v>1094</v>
      </c>
      <c r="G421" s="5" t="s">
        <v>167</v>
      </c>
      <c r="H421" s="6">
        <v>309</v>
      </c>
      <c r="J421" s="5" t="s">
        <v>168</v>
      </c>
      <c r="K421" s="6">
        <v>10</v>
      </c>
      <c r="M421" s="5" t="s">
        <v>191</v>
      </c>
      <c r="N421" s="6">
        <v>8</v>
      </c>
    </row>
    <row r="422" spans="1:14" ht="25.05" customHeight="1" x14ac:dyDescent="0.25">
      <c r="A422" s="5">
        <v>13071</v>
      </c>
      <c r="B422" s="5" t="s">
        <v>206</v>
      </c>
      <c r="C422" s="6">
        <v>1360</v>
      </c>
      <c r="D422" s="5" t="s">
        <v>166</v>
      </c>
      <c r="E422" s="6">
        <v>1035</v>
      </c>
      <c r="G422" s="5" t="s">
        <v>167</v>
      </c>
      <c r="H422" s="6">
        <v>302</v>
      </c>
      <c r="J422" s="5" t="s">
        <v>168</v>
      </c>
      <c r="K422" s="6">
        <v>12</v>
      </c>
      <c r="M422" s="5" t="s">
        <v>191</v>
      </c>
      <c r="N422" s="6">
        <v>11</v>
      </c>
    </row>
    <row r="423" spans="1:14" ht="25.05" customHeight="1" x14ac:dyDescent="0.25">
      <c r="A423" s="5">
        <v>13073</v>
      </c>
      <c r="B423" s="5" t="s">
        <v>206</v>
      </c>
      <c r="C423" s="6">
        <v>7185</v>
      </c>
      <c r="D423" s="5" t="s">
        <v>166</v>
      </c>
      <c r="E423" s="6">
        <v>4805</v>
      </c>
      <c r="G423" s="5" t="s">
        <v>167</v>
      </c>
      <c r="H423" s="6">
        <v>2333</v>
      </c>
      <c r="J423" s="5" t="s">
        <v>191</v>
      </c>
      <c r="K423" s="6">
        <v>24</v>
      </c>
      <c r="M423" s="5" t="s">
        <v>168</v>
      </c>
      <c r="N423" s="6">
        <v>23</v>
      </c>
    </row>
    <row r="424" spans="1:14" ht="25.05" customHeight="1" x14ac:dyDescent="0.25">
      <c r="A424" s="5">
        <v>13075</v>
      </c>
      <c r="B424" s="5" t="s">
        <v>206</v>
      </c>
      <c r="C424" s="6">
        <v>761</v>
      </c>
      <c r="D424" s="5" t="s">
        <v>166</v>
      </c>
      <c r="E424" s="6">
        <v>580</v>
      </c>
      <c r="G424" s="5" t="s">
        <v>167</v>
      </c>
      <c r="H424" s="6">
        <v>171</v>
      </c>
      <c r="J424" s="5" t="s">
        <v>168</v>
      </c>
      <c r="K424" s="6">
        <v>8</v>
      </c>
      <c r="M424" s="5" t="s">
        <v>191</v>
      </c>
      <c r="N424" s="6">
        <v>2</v>
      </c>
    </row>
    <row r="425" spans="1:14" ht="25.05" customHeight="1" x14ac:dyDescent="0.25">
      <c r="A425" s="5">
        <v>13077</v>
      </c>
      <c r="B425" s="5" t="s">
        <v>206</v>
      </c>
      <c r="C425" s="6">
        <v>6824</v>
      </c>
      <c r="D425" s="5" t="s">
        <v>166</v>
      </c>
      <c r="E425" s="6">
        <v>4536</v>
      </c>
      <c r="G425" s="5" t="s">
        <v>167</v>
      </c>
      <c r="H425" s="6">
        <v>2233</v>
      </c>
      <c r="J425" s="5" t="s">
        <v>168</v>
      </c>
      <c r="K425" s="6">
        <v>30</v>
      </c>
      <c r="M425" s="5" t="s">
        <v>191</v>
      </c>
      <c r="N425" s="6">
        <v>25</v>
      </c>
    </row>
    <row r="426" spans="1:14" ht="25.05" customHeight="1" x14ac:dyDescent="0.25">
      <c r="A426" s="5">
        <v>13079</v>
      </c>
      <c r="B426" s="5" t="s">
        <v>206</v>
      </c>
      <c r="C426" s="6">
        <v>623</v>
      </c>
      <c r="D426" s="5" t="s">
        <v>166</v>
      </c>
      <c r="E426" s="6">
        <v>493</v>
      </c>
      <c r="G426" s="5" t="s">
        <v>167</v>
      </c>
      <c r="H426" s="6">
        <v>120</v>
      </c>
      <c r="J426" s="5" t="s">
        <v>168</v>
      </c>
      <c r="K426" s="6">
        <v>6</v>
      </c>
      <c r="M426" s="5" t="s">
        <v>191</v>
      </c>
      <c r="N426" s="6">
        <v>4</v>
      </c>
    </row>
    <row r="427" spans="1:14" ht="25.05" customHeight="1" x14ac:dyDescent="0.25">
      <c r="A427" s="5">
        <v>13081</v>
      </c>
      <c r="B427" s="5" t="s">
        <v>206</v>
      </c>
      <c r="C427" s="6">
        <v>910</v>
      </c>
      <c r="D427" s="5" t="s">
        <v>166</v>
      </c>
      <c r="E427" s="6">
        <v>729</v>
      </c>
      <c r="G427" s="5" t="s">
        <v>167</v>
      </c>
      <c r="H427" s="6">
        <v>172</v>
      </c>
      <c r="J427" s="5" t="s">
        <v>191</v>
      </c>
      <c r="K427" s="6">
        <v>6</v>
      </c>
      <c r="M427" s="5" t="s">
        <v>168</v>
      </c>
      <c r="N427" s="6">
        <v>3</v>
      </c>
    </row>
    <row r="428" spans="1:14" ht="25.05" customHeight="1" x14ac:dyDescent="0.25">
      <c r="A428" s="5">
        <v>13083</v>
      </c>
      <c r="B428" s="5" t="s">
        <v>206</v>
      </c>
      <c r="C428" s="6">
        <v>479</v>
      </c>
      <c r="D428" s="5" t="s">
        <v>166</v>
      </c>
      <c r="E428" s="6">
        <v>241</v>
      </c>
      <c r="G428" s="5" t="s">
        <v>167</v>
      </c>
      <c r="H428" s="6">
        <v>230</v>
      </c>
      <c r="J428" s="5" t="s">
        <v>191</v>
      </c>
      <c r="K428" s="6">
        <v>7</v>
      </c>
      <c r="M428" s="5" t="s">
        <v>168</v>
      </c>
      <c r="N428" s="6">
        <v>1</v>
      </c>
    </row>
    <row r="429" spans="1:14" ht="25.05" customHeight="1" x14ac:dyDescent="0.25">
      <c r="A429" s="5">
        <v>13085</v>
      </c>
      <c r="B429" s="5" t="s">
        <v>206</v>
      </c>
      <c r="C429" s="6">
        <v>589</v>
      </c>
      <c r="D429" s="5" t="s">
        <v>166</v>
      </c>
      <c r="E429" s="6">
        <v>312</v>
      </c>
      <c r="G429" s="5" t="s">
        <v>167</v>
      </c>
      <c r="H429" s="6">
        <v>268</v>
      </c>
      <c r="J429" s="5" t="s">
        <v>168</v>
      </c>
      <c r="K429" s="6">
        <v>5</v>
      </c>
      <c r="M429" s="5" t="s">
        <v>191</v>
      </c>
      <c r="N429" s="6">
        <v>4</v>
      </c>
    </row>
    <row r="430" spans="1:14" ht="25.05" customHeight="1" x14ac:dyDescent="0.25">
      <c r="A430" s="5">
        <v>13087</v>
      </c>
      <c r="B430" s="5" t="s">
        <v>206</v>
      </c>
      <c r="C430" s="6">
        <v>1666</v>
      </c>
      <c r="D430" s="5" t="s">
        <v>166</v>
      </c>
      <c r="E430" s="6">
        <v>1316</v>
      </c>
      <c r="G430" s="5" t="s">
        <v>167</v>
      </c>
      <c r="H430" s="6">
        <v>333</v>
      </c>
      <c r="J430" s="5" t="s">
        <v>191</v>
      </c>
      <c r="K430" s="6">
        <v>9</v>
      </c>
      <c r="M430" s="5" t="s">
        <v>168</v>
      </c>
      <c r="N430" s="6">
        <v>8</v>
      </c>
    </row>
    <row r="431" spans="1:14" ht="25.05" customHeight="1" x14ac:dyDescent="0.25">
      <c r="A431" s="5">
        <v>13089</v>
      </c>
      <c r="B431" s="5" t="s">
        <v>206</v>
      </c>
      <c r="C431" s="6">
        <v>115184</v>
      </c>
      <c r="D431" s="5" t="s">
        <v>166</v>
      </c>
      <c r="E431" s="6">
        <v>82348</v>
      </c>
      <c r="G431" s="5" t="s">
        <v>167</v>
      </c>
      <c r="H431" s="6">
        <v>32572</v>
      </c>
      <c r="J431" s="5" t="s">
        <v>168</v>
      </c>
      <c r="K431" s="6">
        <v>170</v>
      </c>
      <c r="M431" s="5" t="s">
        <v>191</v>
      </c>
      <c r="N431" s="6">
        <v>94</v>
      </c>
    </row>
    <row r="432" spans="1:14" ht="25.05" customHeight="1" x14ac:dyDescent="0.25">
      <c r="A432" s="5">
        <v>13091</v>
      </c>
      <c r="B432" s="5" t="s">
        <v>206</v>
      </c>
      <c r="C432" s="6">
        <v>728</v>
      </c>
      <c r="D432" s="5" t="s">
        <v>166</v>
      </c>
      <c r="E432" s="6">
        <v>579</v>
      </c>
      <c r="G432" s="5" t="s">
        <v>167</v>
      </c>
      <c r="H432" s="6">
        <v>141</v>
      </c>
      <c r="J432" s="5" t="s">
        <v>191</v>
      </c>
      <c r="K432" s="6">
        <v>6</v>
      </c>
      <c r="M432" s="5" t="s">
        <v>168</v>
      </c>
      <c r="N432" s="6">
        <v>2</v>
      </c>
    </row>
    <row r="433" spans="1:14" ht="25.05" customHeight="1" x14ac:dyDescent="0.25">
      <c r="A433" s="5">
        <v>13093</v>
      </c>
      <c r="B433" s="5" t="s">
        <v>206</v>
      </c>
      <c r="C433" s="6">
        <v>834</v>
      </c>
      <c r="D433" s="5" t="s">
        <v>166</v>
      </c>
      <c r="E433" s="6">
        <v>737</v>
      </c>
      <c r="G433" s="5" t="s">
        <v>167</v>
      </c>
      <c r="H433" s="6">
        <v>91</v>
      </c>
      <c r="J433" s="5" t="s">
        <v>168</v>
      </c>
      <c r="K433" s="6">
        <v>4</v>
      </c>
      <c r="M433" s="5" t="s">
        <v>191</v>
      </c>
      <c r="N433" s="6">
        <v>2</v>
      </c>
    </row>
    <row r="434" spans="1:14" ht="25.05" customHeight="1" x14ac:dyDescent="0.25">
      <c r="A434" s="5">
        <v>13095</v>
      </c>
      <c r="B434" s="5" t="s">
        <v>206</v>
      </c>
      <c r="C434" s="6">
        <v>10373</v>
      </c>
      <c r="D434" s="5" t="s">
        <v>166</v>
      </c>
      <c r="E434" s="6">
        <v>8891</v>
      </c>
      <c r="G434" s="5" t="s">
        <v>167</v>
      </c>
      <c r="H434" s="6">
        <v>1435</v>
      </c>
      <c r="J434" s="5" t="s">
        <v>168</v>
      </c>
      <c r="K434" s="6">
        <v>25</v>
      </c>
      <c r="M434" s="5" t="s">
        <v>191</v>
      </c>
      <c r="N434" s="6">
        <v>22</v>
      </c>
    </row>
    <row r="435" spans="1:14" ht="25.05" customHeight="1" x14ac:dyDescent="0.25">
      <c r="A435" s="5">
        <v>13097</v>
      </c>
      <c r="B435" s="5" t="s">
        <v>206</v>
      </c>
      <c r="C435" s="6">
        <v>12561</v>
      </c>
      <c r="D435" s="5" t="s">
        <v>166</v>
      </c>
      <c r="E435" s="6">
        <v>9375</v>
      </c>
      <c r="G435" s="5" t="s">
        <v>167</v>
      </c>
      <c r="H435" s="6">
        <v>3139</v>
      </c>
      <c r="J435" s="5" t="s">
        <v>191</v>
      </c>
      <c r="K435" s="6">
        <v>26</v>
      </c>
      <c r="M435" s="5" t="s">
        <v>168</v>
      </c>
      <c r="N435" s="6">
        <v>21</v>
      </c>
    </row>
    <row r="436" spans="1:14" ht="25.05" customHeight="1" x14ac:dyDescent="0.25">
      <c r="A436" s="5">
        <v>13099</v>
      </c>
      <c r="B436" s="5" t="s">
        <v>206</v>
      </c>
      <c r="C436" s="6">
        <v>752</v>
      </c>
      <c r="D436" s="5" t="s">
        <v>166</v>
      </c>
      <c r="E436" s="6">
        <v>671</v>
      </c>
      <c r="G436" s="5" t="s">
        <v>167</v>
      </c>
      <c r="H436" s="6">
        <v>76</v>
      </c>
      <c r="J436" s="5" t="s">
        <v>191</v>
      </c>
      <c r="K436" s="6">
        <v>4</v>
      </c>
      <c r="M436" s="5" t="s">
        <v>168</v>
      </c>
      <c r="N436" s="6">
        <v>1</v>
      </c>
    </row>
    <row r="437" spans="1:14" ht="25.05" customHeight="1" x14ac:dyDescent="0.25">
      <c r="A437" s="5">
        <v>13101</v>
      </c>
      <c r="B437" s="5" t="s">
        <v>206</v>
      </c>
      <c r="C437" s="6">
        <v>70</v>
      </c>
      <c r="D437" s="5" t="s">
        <v>167</v>
      </c>
      <c r="E437" s="6">
        <v>36</v>
      </c>
      <c r="G437" s="5" t="s">
        <v>166</v>
      </c>
      <c r="H437" s="6">
        <v>32</v>
      </c>
      <c r="J437" s="5" t="s">
        <v>168</v>
      </c>
      <c r="K437" s="6">
        <v>1</v>
      </c>
      <c r="M437" s="5" t="s">
        <v>191</v>
      </c>
      <c r="N437" s="6">
        <v>1</v>
      </c>
    </row>
    <row r="438" spans="1:14" ht="25.05" customHeight="1" x14ac:dyDescent="0.25">
      <c r="A438" s="5">
        <v>13103</v>
      </c>
      <c r="B438" s="5" t="s">
        <v>206</v>
      </c>
      <c r="C438" s="6">
        <v>1827</v>
      </c>
      <c r="D438" s="5" t="s">
        <v>166</v>
      </c>
      <c r="E438" s="6">
        <v>1178</v>
      </c>
      <c r="G438" s="5" t="s">
        <v>167</v>
      </c>
      <c r="H438" s="6">
        <v>620</v>
      </c>
      <c r="J438" s="5" t="s">
        <v>191</v>
      </c>
      <c r="K438" s="6">
        <v>17</v>
      </c>
      <c r="M438" s="5" t="s">
        <v>168</v>
      </c>
      <c r="N438" s="6">
        <v>12</v>
      </c>
    </row>
    <row r="439" spans="1:14" ht="25.05" customHeight="1" x14ac:dyDescent="0.25">
      <c r="A439" s="5">
        <v>13105</v>
      </c>
      <c r="B439" s="5" t="s">
        <v>206</v>
      </c>
      <c r="C439" s="6">
        <v>1073</v>
      </c>
      <c r="D439" s="5" t="s">
        <v>166</v>
      </c>
      <c r="E439" s="6">
        <v>805</v>
      </c>
      <c r="G439" s="5" t="s">
        <v>167</v>
      </c>
      <c r="H439" s="6">
        <v>257</v>
      </c>
      <c r="J439" s="5" t="s">
        <v>168</v>
      </c>
      <c r="K439" s="6">
        <v>6</v>
      </c>
      <c r="M439" s="5" t="s">
        <v>191</v>
      </c>
      <c r="N439" s="6">
        <v>5</v>
      </c>
    </row>
    <row r="440" spans="1:14" ht="25.05" customHeight="1" x14ac:dyDescent="0.25">
      <c r="A440" s="5">
        <v>13107</v>
      </c>
      <c r="B440" s="5" t="s">
        <v>206</v>
      </c>
      <c r="C440" s="6">
        <v>908</v>
      </c>
      <c r="D440" s="5" t="s">
        <v>166</v>
      </c>
      <c r="E440" s="6">
        <v>755</v>
      </c>
      <c r="G440" s="5" t="s">
        <v>167</v>
      </c>
      <c r="H440" s="6">
        <v>144</v>
      </c>
      <c r="J440" s="5" t="s">
        <v>168</v>
      </c>
      <c r="K440" s="6">
        <v>5</v>
      </c>
      <c r="M440" s="5" t="s">
        <v>191</v>
      </c>
      <c r="N440" s="6">
        <v>4</v>
      </c>
    </row>
    <row r="441" spans="1:14" ht="25.05" customHeight="1" x14ac:dyDescent="0.25">
      <c r="A441" s="5">
        <v>13109</v>
      </c>
      <c r="B441" s="5" t="s">
        <v>206</v>
      </c>
      <c r="C441" s="6">
        <v>442</v>
      </c>
      <c r="D441" s="5" t="s">
        <v>166</v>
      </c>
      <c r="E441" s="6">
        <v>347</v>
      </c>
      <c r="G441" s="5" t="s">
        <v>167</v>
      </c>
      <c r="H441" s="6">
        <v>85</v>
      </c>
      <c r="J441" s="5" t="s">
        <v>168</v>
      </c>
      <c r="K441" s="6">
        <v>5</v>
      </c>
      <c r="M441" s="5" t="s">
        <v>191</v>
      </c>
      <c r="N441" s="6">
        <v>5</v>
      </c>
    </row>
    <row r="442" spans="1:14" ht="25.05" customHeight="1" x14ac:dyDescent="0.25">
      <c r="A442" s="5">
        <v>13111</v>
      </c>
      <c r="B442" s="5" t="s">
        <v>206</v>
      </c>
      <c r="C442" s="6">
        <v>910</v>
      </c>
      <c r="D442" s="5" t="s">
        <v>166</v>
      </c>
      <c r="E442" s="6">
        <v>545</v>
      </c>
      <c r="G442" s="5" t="s">
        <v>167</v>
      </c>
      <c r="H442" s="6">
        <v>356</v>
      </c>
      <c r="J442" s="5" t="s">
        <v>191</v>
      </c>
      <c r="K442" s="6">
        <v>5</v>
      </c>
      <c r="M442" s="5" t="s">
        <v>168</v>
      </c>
      <c r="N442" s="6">
        <v>4</v>
      </c>
    </row>
    <row r="443" spans="1:14" ht="25.05" customHeight="1" x14ac:dyDescent="0.25">
      <c r="A443" s="5">
        <v>13113</v>
      </c>
      <c r="B443" s="5" t="s">
        <v>206</v>
      </c>
      <c r="C443" s="6">
        <v>10211</v>
      </c>
      <c r="D443" s="5" t="s">
        <v>166</v>
      </c>
      <c r="E443" s="6">
        <v>7257</v>
      </c>
      <c r="G443" s="5" t="s">
        <v>167</v>
      </c>
      <c r="H443" s="6">
        <v>2918</v>
      </c>
      <c r="J443" s="5" t="s">
        <v>168</v>
      </c>
      <c r="K443" s="6">
        <v>21</v>
      </c>
      <c r="M443" s="5" t="s">
        <v>191</v>
      </c>
      <c r="N443" s="6">
        <v>15</v>
      </c>
    </row>
    <row r="444" spans="1:14" ht="25.05" customHeight="1" x14ac:dyDescent="0.25">
      <c r="A444" s="5">
        <v>13115</v>
      </c>
      <c r="B444" s="5" t="s">
        <v>206</v>
      </c>
      <c r="C444" s="6">
        <v>3962</v>
      </c>
      <c r="D444" s="5" t="s">
        <v>166</v>
      </c>
      <c r="E444" s="6">
        <v>2555</v>
      </c>
      <c r="G444" s="5" t="s">
        <v>167</v>
      </c>
      <c r="H444" s="6">
        <v>1356</v>
      </c>
      <c r="J444" s="5" t="s">
        <v>168</v>
      </c>
      <c r="K444" s="6">
        <v>27</v>
      </c>
      <c r="M444" s="5" t="s">
        <v>191</v>
      </c>
      <c r="N444" s="6">
        <v>24</v>
      </c>
    </row>
    <row r="445" spans="1:14" ht="25.05" customHeight="1" x14ac:dyDescent="0.25">
      <c r="A445" s="5">
        <v>13117</v>
      </c>
      <c r="B445" s="5" t="s">
        <v>206</v>
      </c>
      <c r="C445" s="6">
        <v>6879</v>
      </c>
      <c r="D445" s="5" t="s">
        <v>166</v>
      </c>
      <c r="E445" s="6">
        <v>3701</v>
      </c>
      <c r="G445" s="5" t="s">
        <v>167</v>
      </c>
      <c r="H445" s="6">
        <v>3142</v>
      </c>
      <c r="J445" s="5" t="s">
        <v>168</v>
      </c>
      <c r="K445" s="6">
        <v>24</v>
      </c>
      <c r="M445" s="5" t="s">
        <v>191</v>
      </c>
      <c r="N445" s="6">
        <v>12</v>
      </c>
    </row>
    <row r="446" spans="1:14" ht="25.05" customHeight="1" x14ac:dyDescent="0.25">
      <c r="A446" s="5">
        <v>13119</v>
      </c>
      <c r="B446" s="5" t="s">
        <v>206</v>
      </c>
      <c r="C446" s="6">
        <v>561</v>
      </c>
      <c r="D446" s="5" t="s">
        <v>166</v>
      </c>
      <c r="E446" s="6">
        <v>352</v>
      </c>
      <c r="G446" s="5" t="s">
        <v>167</v>
      </c>
      <c r="H446" s="6">
        <v>203</v>
      </c>
      <c r="J446" s="5" t="s">
        <v>168</v>
      </c>
      <c r="K446" s="6">
        <v>4</v>
      </c>
      <c r="M446" s="5" t="s">
        <v>191</v>
      </c>
      <c r="N446" s="6">
        <v>2</v>
      </c>
    </row>
    <row r="447" spans="1:14" ht="25.05" customHeight="1" x14ac:dyDescent="0.25">
      <c r="A447" s="5">
        <v>13121</v>
      </c>
      <c r="B447" s="5" t="s">
        <v>206</v>
      </c>
      <c r="C447" s="6">
        <v>116184</v>
      </c>
      <c r="D447" s="5" t="s">
        <v>166</v>
      </c>
      <c r="E447" s="6">
        <v>82576</v>
      </c>
      <c r="G447" s="5" t="s">
        <v>167</v>
      </c>
      <c r="H447" s="6">
        <v>33320</v>
      </c>
      <c r="J447" s="5" t="s">
        <v>168</v>
      </c>
      <c r="K447" s="6">
        <v>197</v>
      </c>
      <c r="M447" s="5" t="s">
        <v>191</v>
      </c>
      <c r="N447" s="6">
        <v>91</v>
      </c>
    </row>
    <row r="448" spans="1:14" ht="25.05" customHeight="1" x14ac:dyDescent="0.25">
      <c r="A448" s="5">
        <v>13123</v>
      </c>
      <c r="B448" s="5" t="s">
        <v>206</v>
      </c>
      <c r="C448" s="6">
        <v>922</v>
      </c>
      <c r="D448" s="5" t="s">
        <v>166</v>
      </c>
      <c r="E448" s="6">
        <v>489</v>
      </c>
      <c r="G448" s="5" t="s">
        <v>167</v>
      </c>
      <c r="H448" s="6">
        <v>421</v>
      </c>
      <c r="J448" s="5" t="s">
        <v>191</v>
      </c>
      <c r="K448" s="6">
        <v>9</v>
      </c>
      <c r="M448" s="5" t="s">
        <v>168</v>
      </c>
      <c r="N448" s="6">
        <v>3</v>
      </c>
    </row>
    <row r="449" spans="1:14" ht="25.05" customHeight="1" x14ac:dyDescent="0.25">
      <c r="A449" s="5">
        <v>13125</v>
      </c>
      <c r="B449" s="5" t="s">
        <v>206</v>
      </c>
      <c r="C449" s="6">
        <v>61</v>
      </c>
      <c r="D449" s="5" t="s">
        <v>166</v>
      </c>
      <c r="E449" s="6">
        <v>38</v>
      </c>
      <c r="G449" s="5" t="s">
        <v>167</v>
      </c>
      <c r="H449" s="6">
        <v>19</v>
      </c>
      <c r="J449" s="5" t="s">
        <v>168</v>
      </c>
      <c r="K449" s="6">
        <v>2</v>
      </c>
      <c r="M449" s="5" t="s">
        <v>191</v>
      </c>
      <c r="N449" s="6">
        <v>2</v>
      </c>
    </row>
    <row r="450" spans="1:14" ht="25.05" customHeight="1" x14ac:dyDescent="0.25">
      <c r="A450" s="5">
        <v>13127</v>
      </c>
      <c r="B450" s="5" t="s">
        <v>206</v>
      </c>
      <c r="C450" s="6">
        <v>4180</v>
      </c>
      <c r="D450" s="5" t="s">
        <v>166</v>
      </c>
      <c r="E450" s="6">
        <v>2870</v>
      </c>
      <c r="G450" s="5" t="s">
        <v>167</v>
      </c>
      <c r="H450" s="6">
        <v>1277</v>
      </c>
      <c r="J450" s="5" t="s">
        <v>168</v>
      </c>
      <c r="K450" s="6">
        <v>21</v>
      </c>
      <c r="M450" s="5" t="s">
        <v>191</v>
      </c>
      <c r="N450" s="6">
        <v>12</v>
      </c>
    </row>
    <row r="451" spans="1:14" ht="25.05" customHeight="1" x14ac:dyDescent="0.25">
      <c r="A451" s="5">
        <v>13129</v>
      </c>
      <c r="B451" s="5" t="s">
        <v>206</v>
      </c>
      <c r="C451" s="6">
        <v>1349</v>
      </c>
      <c r="D451" s="5" t="s">
        <v>166</v>
      </c>
      <c r="E451" s="6">
        <v>776</v>
      </c>
      <c r="G451" s="5" t="s">
        <v>167</v>
      </c>
      <c r="H451" s="6">
        <v>553</v>
      </c>
      <c r="J451" s="5" t="s">
        <v>168</v>
      </c>
      <c r="K451" s="6">
        <v>10</v>
      </c>
      <c r="M451" s="5" t="s">
        <v>191</v>
      </c>
      <c r="N451" s="6">
        <v>10</v>
      </c>
    </row>
    <row r="452" spans="1:14" ht="25.05" customHeight="1" x14ac:dyDescent="0.25">
      <c r="A452" s="5">
        <v>13131</v>
      </c>
      <c r="B452" s="5" t="s">
        <v>206</v>
      </c>
      <c r="C452" s="6">
        <v>1168</v>
      </c>
      <c r="D452" s="5" t="s">
        <v>166</v>
      </c>
      <c r="E452" s="6">
        <v>887</v>
      </c>
      <c r="G452" s="5" t="s">
        <v>167</v>
      </c>
      <c r="H452" s="6">
        <v>261</v>
      </c>
      <c r="J452" s="5" t="s">
        <v>168</v>
      </c>
      <c r="K452" s="6">
        <v>12</v>
      </c>
      <c r="M452" s="5" t="s">
        <v>191</v>
      </c>
      <c r="N452" s="6">
        <v>8</v>
      </c>
    </row>
    <row r="453" spans="1:14" ht="25.05" customHeight="1" x14ac:dyDescent="0.25">
      <c r="A453" s="5">
        <v>13133</v>
      </c>
      <c r="B453" s="5" t="s">
        <v>206</v>
      </c>
      <c r="C453" s="6">
        <v>1254</v>
      </c>
      <c r="D453" s="5" t="s">
        <v>166</v>
      </c>
      <c r="E453" s="6">
        <v>1076</v>
      </c>
      <c r="G453" s="5" t="s">
        <v>167</v>
      </c>
      <c r="H453" s="6">
        <v>169</v>
      </c>
      <c r="J453" s="5" t="s">
        <v>168</v>
      </c>
      <c r="K453" s="6">
        <v>5</v>
      </c>
      <c r="M453" s="5" t="s">
        <v>191</v>
      </c>
      <c r="N453" s="6">
        <v>4</v>
      </c>
    </row>
    <row r="454" spans="1:14" ht="25.05" customHeight="1" x14ac:dyDescent="0.25">
      <c r="A454" s="5">
        <v>13135</v>
      </c>
      <c r="B454" s="5" t="s">
        <v>206</v>
      </c>
      <c r="C454" s="6">
        <v>56557</v>
      </c>
      <c r="D454" s="5" t="s">
        <v>166</v>
      </c>
      <c r="E454" s="6">
        <v>37465</v>
      </c>
      <c r="G454" s="5" t="s">
        <v>167</v>
      </c>
      <c r="H454" s="6">
        <v>18883</v>
      </c>
      <c r="J454" s="5" t="s">
        <v>168</v>
      </c>
      <c r="K454" s="6">
        <v>126</v>
      </c>
      <c r="M454" s="5" t="s">
        <v>191</v>
      </c>
      <c r="N454" s="6">
        <v>83</v>
      </c>
    </row>
    <row r="455" spans="1:14" ht="25.05" customHeight="1" x14ac:dyDescent="0.25">
      <c r="A455" s="5">
        <v>13137</v>
      </c>
      <c r="B455" s="5" t="s">
        <v>206</v>
      </c>
      <c r="C455" s="6">
        <v>1170</v>
      </c>
      <c r="D455" s="5" t="s">
        <v>166</v>
      </c>
      <c r="E455" s="6">
        <v>608</v>
      </c>
      <c r="G455" s="5" t="s">
        <v>167</v>
      </c>
      <c r="H455" s="6">
        <v>553</v>
      </c>
      <c r="J455" s="5" t="s">
        <v>168</v>
      </c>
      <c r="K455" s="6">
        <v>5</v>
      </c>
      <c r="M455" s="5" t="s">
        <v>191</v>
      </c>
      <c r="N455" s="6">
        <v>4</v>
      </c>
    </row>
    <row r="456" spans="1:14" ht="25.05" customHeight="1" x14ac:dyDescent="0.25">
      <c r="A456" s="5">
        <v>13139</v>
      </c>
      <c r="B456" s="5" t="s">
        <v>206</v>
      </c>
      <c r="C456" s="6">
        <v>5777</v>
      </c>
      <c r="D456" s="5" t="s">
        <v>166</v>
      </c>
      <c r="E456" s="6">
        <v>3482</v>
      </c>
      <c r="G456" s="5" t="s">
        <v>167</v>
      </c>
      <c r="H456" s="6">
        <v>2245</v>
      </c>
      <c r="J456" s="5" t="s">
        <v>191</v>
      </c>
      <c r="K456" s="6">
        <v>26</v>
      </c>
      <c r="M456" s="5" t="s">
        <v>168</v>
      </c>
      <c r="N456" s="6">
        <v>24</v>
      </c>
    </row>
    <row r="457" spans="1:14" ht="25.05" customHeight="1" x14ac:dyDescent="0.25">
      <c r="A457" s="5">
        <v>13141</v>
      </c>
      <c r="B457" s="5" t="s">
        <v>206</v>
      </c>
      <c r="C457" s="6">
        <v>1273</v>
      </c>
      <c r="D457" s="5" t="s">
        <v>166</v>
      </c>
      <c r="E457" s="6">
        <v>1112</v>
      </c>
      <c r="G457" s="5" t="s">
        <v>167</v>
      </c>
      <c r="H457" s="6">
        <v>145</v>
      </c>
      <c r="J457" s="5" t="s">
        <v>168</v>
      </c>
      <c r="K457" s="6">
        <v>9</v>
      </c>
      <c r="M457" s="5" t="s">
        <v>191</v>
      </c>
      <c r="N457" s="6">
        <v>7</v>
      </c>
    </row>
    <row r="458" spans="1:14" ht="25.05" customHeight="1" x14ac:dyDescent="0.25">
      <c r="A458" s="5">
        <v>13143</v>
      </c>
      <c r="B458" s="5" t="s">
        <v>206</v>
      </c>
      <c r="C458" s="6">
        <v>749</v>
      </c>
      <c r="D458" s="5" t="s">
        <v>166</v>
      </c>
      <c r="E458" s="6">
        <v>413</v>
      </c>
      <c r="G458" s="5" t="s">
        <v>167</v>
      </c>
      <c r="H458" s="6">
        <v>311</v>
      </c>
      <c r="J458" s="5" t="s">
        <v>191</v>
      </c>
      <c r="K458" s="6">
        <v>17</v>
      </c>
      <c r="M458" s="5" t="s">
        <v>168</v>
      </c>
      <c r="N458" s="6">
        <v>8</v>
      </c>
    </row>
    <row r="459" spans="1:14" ht="25.05" customHeight="1" x14ac:dyDescent="0.25">
      <c r="A459" s="5">
        <v>13145</v>
      </c>
      <c r="B459" s="5" t="s">
        <v>206</v>
      </c>
      <c r="C459" s="6">
        <v>1829</v>
      </c>
      <c r="D459" s="5" t="s">
        <v>166</v>
      </c>
      <c r="E459" s="6">
        <v>1372</v>
      </c>
      <c r="G459" s="5" t="s">
        <v>167</v>
      </c>
      <c r="H459" s="6">
        <v>448</v>
      </c>
      <c r="J459" s="5" t="s">
        <v>168</v>
      </c>
      <c r="K459" s="6">
        <v>7</v>
      </c>
      <c r="M459" s="5" t="s">
        <v>191</v>
      </c>
      <c r="N459" s="6">
        <v>2</v>
      </c>
    </row>
    <row r="460" spans="1:14" ht="25.05" customHeight="1" x14ac:dyDescent="0.25">
      <c r="A460" s="5">
        <v>13147</v>
      </c>
      <c r="B460" s="5" t="s">
        <v>206</v>
      </c>
      <c r="C460" s="6">
        <v>1024</v>
      </c>
      <c r="D460" s="5" t="s">
        <v>166</v>
      </c>
      <c r="E460" s="6">
        <v>740</v>
      </c>
      <c r="G460" s="5" t="s">
        <v>167</v>
      </c>
      <c r="H460" s="6">
        <v>276</v>
      </c>
      <c r="J460" s="5" t="s">
        <v>191</v>
      </c>
      <c r="K460" s="6">
        <v>5</v>
      </c>
      <c r="M460" s="5" t="s">
        <v>168</v>
      </c>
      <c r="N460" s="6">
        <v>3</v>
      </c>
    </row>
    <row r="461" spans="1:14" ht="25.05" customHeight="1" x14ac:dyDescent="0.25">
      <c r="A461" s="5">
        <v>13149</v>
      </c>
      <c r="B461" s="5" t="s">
        <v>206</v>
      </c>
      <c r="C461" s="6">
        <v>394</v>
      </c>
      <c r="D461" s="5" t="s">
        <v>166</v>
      </c>
      <c r="E461" s="6">
        <v>276</v>
      </c>
      <c r="G461" s="5" t="s">
        <v>167</v>
      </c>
      <c r="H461" s="6">
        <v>111</v>
      </c>
      <c r="J461" s="5" t="s">
        <v>168</v>
      </c>
      <c r="K461" s="6">
        <v>7</v>
      </c>
      <c r="M461" s="5" t="s">
        <v>191</v>
      </c>
      <c r="N461" s="6">
        <v>0</v>
      </c>
    </row>
    <row r="462" spans="1:14" ht="25.05" customHeight="1" x14ac:dyDescent="0.25">
      <c r="A462" s="5">
        <v>13151</v>
      </c>
      <c r="B462" s="5" t="s">
        <v>206</v>
      </c>
      <c r="C462" s="6">
        <v>20118</v>
      </c>
      <c r="D462" s="5" t="s">
        <v>166</v>
      </c>
      <c r="E462" s="6">
        <v>15639</v>
      </c>
      <c r="G462" s="5" t="s">
        <v>167</v>
      </c>
      <c r="H462" s="6">
        <v>4406</v>
      </c>
      <c r="J462" s="5" t="s">
        <v>168</v>
      </c>
      <c r="K462" s="6">
        <v>38</v>
      </c>
      <c r="M462" s="5" t="s">
        <v>191</v>
      </c>
      <c r="N462" s="6">
        <v>35</v>
      </c>
    </row>
    <row r="463" spans="1:14" ht="25.05" customHeight="1" x14ac:dyDescent="0.25">
      <c r="A463" s="5">
        <v>13153</v>
      </c>
      <c r="B463" s="5" t="s">
        <v>206</v>
      </c>
      <c r="C463" s="6">
        <v>8260</v>
      </c>
      <c r="D463" s="5" t="s">
        <v>166</v>
      </c>
      <c r="E463" s="6">
        <v>6274</v>
      </c>
      <c r="G463" s="5" t="s">
        <v>167</v>
      </c>
      <c r="H463" s="6">
        <v>1946</v>
      </c>
      <c r="J463" s="5" t="s">
        <v>168</v>
      </c>
      <c r="K463" s="6">
        <v>20</v>
      </c>
      <c r="M463" s="5" t="s">
        <v>191</v>
      </c>
      <c r="N463" s="6">
        <v>20</v>
      </c>
    </row>
    <row r="464" spans="1:14" ht="25.05" customHeight="1" x14ac:dyDescent="0.25">
      <c r="A464" s="5">
        <v>13155</v>
      </c>
      <c r="B464" s="5" t="s">
        <v>206</v>
      </c>
      <c r="C464" s="6">
        <v>408</v>
      </c>
      <c r="D464" s="5" t="s">
        <v>166</v>
      </c>
      <c r="E464" s="6">
        <v>326</v>
      </c>
      <c r="G464" s="5" t="s">
        <v>167</v>
      </c>
      <c r="H464" s="6">
        <v>74</v>
      </c>
      <c r="J464" s="5" t="s">
        <v>191</v>
      </c>
      <c r="K464" s="6">
        <v>5</v>
      </c>
      <c r="M464" s="5" t="s">
        <v>168</v>
      </c>
      <c r="N464" s="6">
        <v>3</v>
      </c>
    </row>
    <row r="465" spans="1:14" ht="25.05" customHeight="1" x14ac:dyDescent="0.25">
      <c r="A465" s="5">
        <v>13157</v>
      </c>
      <c r="B465" s="5" t="s">
        <v>206</v>
      </c>
      <c r="C465" s="6">
        <v>1944</v>
      </c>
      <c r="D465" s="5" t="s">
        <v>166</v>
      </c>
      <c r="E465" s="6">
        <v>1193</v>
      </c>
      <c r="G465" s="5" t="s">
        <v>167</v>
      </c>
      <c r="H465" s="6">
        <v>729</v>
      </c>
      <c r="J465" s="5" t="s">
        <v>168</v>
      </c>
      <c r="K465" s="6">
        <v>13</v>
      </c>
      <c r="M465" s="5" t="s">
        <v>191</v>
      </c>
      <c r="N465" s="6">
        <v>9</v>
      </c>
    </row>
    <row r="466" spans="1:14" ht="25.05" customHeight="1" x14ac:dyDescent="0.25">
      <c r="A466" s="5">
        <v>13159</v>
      </c>
      <c r="B466" s="5" t="s">
        <v>206</v>
      </c>
      <c r="C466" s="6">
        <v>776</v>
      </c>
      <c r="D466" s="5" t="s">
        <v>166</v>
      </c>
      <c r="E466" s="6">
        <v>632</v>
      </c>
      <c r="G466" s="5" t="s">
        <v>167</v>
      </c>
      <c r="H466" s="6">
        <v>133</v>
      </c>
      <c r="J466" s="5" t="s">
        <v>191</v>
      </c>
      <c r="K466" s="6">
        <v>6</v>
      </c>
      <c r="M466" s="5" t="s">
        <v>168</v>
      </c>
      <c r="N466" s="6">
        <v>5</v>
      </c>
    </row>
    <row r="467" spans="1:14" ht="25.05" customHeight="1" x14ac:dyDescent="0.25">
      <c r="A467" s="5">
        <v>13161</v>
      </c>
      <c r="B467" s="5" t="s">
        <v>206</v>
      </c>
      <c r="C467" s="6">
        <v>522</v>
      </c>
      <c r="D467" s="5" t="s">
        <v>166</v>
      </c>
      <c r="E467" s="6">
        <v>400</v>
      </c>
      <c r="G467" s="5" t="s">
        <v>167</v>
      </c>
      <c r="H467" s="6">
        <v>106</v>
      </c>
      <c r="J467" s="5" t="s">
        <v>168</v>
      </c>
      <c r="K467" s="6">
        <v>9</v>
      </c>
      <c r="M467" s="5" t="s">
        <v>191</v>
      </c>
      <c r="N467" s="6">
        <v>7</v>
      </c>
    </row>
    <row r="468" spans="1:14" ht="25.05" customHeight="1" x14ac:dyDescent="0.25">
      <c r="A468" s="5">
        <v>13163</v>
      </c>
      <c r="B468" s="5" t="s">
        <v>206</v>
      </c>
      <c r="C468" s="6">
        <v>1717</v>
      </c>
      <c r="D468" s="5" t="s">
        <v>166</v>
      </c>
      <c r="E468" s="6">
        <v>1519</v>
      </c>
      <c r="G468" s="5" t="s">
        <v>167</v>
      </c>
      <c r="H468" s="6">
        <v>189</v>
      </c>
      <c r="J468" s="5" t="s">
        <v>168</v>
      </c>
      <c r="K468" s="6">
        <v>7</v>
      </c>
      <c r="M468" s="5" t="s">
        <v>191</v>
      </c>
      <c r="N468" s="6">
        <v>2</v>
      </c>
    </row>
    <row r="469" spans="1:14" ht="25.05" customHeight="1" x14ac:dyDescent="0.25">
      <c r="A469" s="5">
        <v>13165</v>
      </c>
      <c r="B469" s="5" t="s">
        <v>206</v>
      </c>
      <c r="C469" s="6">
        <v>422</v>
      </c>
      <c r="D469" s="5" t="s">
        <v>166</v>
      </c>
      <c r="E469" s="6">
        <v>355</v>
      </c>
      <c r="G469" s="5" t="s">
        <v>167</v>
      </c>
      <c r="H469" s="6">
        <v>64</v>
      </c>
      <c r="J469" s="5" t="s">
        <v>191</v>
      </c>
      <c r="K469" s="6">
        <v>3</v>
      </c>
      <c r="M469" s="5" t="s">
        <v>168</v>
      </c>
      <c r="N469" s="6">
        <v>0</v>
      </c>
    </row>
    <row r="470" spans="1:14" ht="25.05" customHeight="1" x14ac:dyDescent="0.25">
      <c r="A470" s="5">
        <v>13167</v>
      </c>
      <c r="B470" s="5" t="s">
        <v>206</v>
      </c>
      <c r="C470" s="6">
        <v>456</v>
      </c>
      <c r="D470" s="5" t="s">
        <v>166</v>
      </c>
      <c r="E470" s="6">
        <v>388</v>
      </c>
      <c r="G470" s="5" t="s">
        <v>167</v>
      </c>
      <c r="H470" s="6">
        <v>64</v>
      </c>
      <c r="J470" s="5" t="s">
        <v>191</v>
      </c>
      <c r="K470" s="6">
        <v>3</v>
      </c>
      <c r="M470" s="5" t="s">
        <v>168</v>
      </c>
      <c r="N470" s="6">
        <v>1</v>
      </c>
    </row>
    <row r="471" spans="1:14" ht="25.05" customHeight="1" x14ac:dyDescent="0.25">
      <c r="A471" s="5">
        <v>13169</v>
      </c>
      <c r="B471" s="5" t="s">
        <v>206</v>
      </c>
      <c r="C471" s="6">
        <v>1976</v>
      </c>
      <c r="D471" s="5" t="s">
        <v>166</v>
      </c>
      <c r="E471" s="6">
        <v>1585</v>
      </c>
      <c r="G471" s="5" t="s">
        <v>167</v>
      </c>
      <c r="H471" s="6">
        <v>371</v>
      </c>
      <c r="J471" s="5" t="s">
        <v>168</v>
      </c>
      <c r="K471" s="6">
        <v>10</v>
      </c>
      <c r="M471" s="5" t="s">
        <v>191</v>
      </c>
      <c r="N471" s="6">
        <v>10</v>
      </c>
    </row>
    <row r="472" spans="1:14" ht="25.05" customHeight="1" x14ac:dyDescent="0.25">
      <c r="A472" s="5">
        <v>13171</v>
      </c>
      <c r="B472" s="5" t="s">
        <v>206</v>
      </c>
      <c r="C472" s="6">
        <v>1087</v>
      </c>
      <c r="D472" s="5" t="s">
        <v>166</v>
      </c>
      <c r="E472" s="6">
        <v>868</v>
      </c>
      <c r="G472" s="5" t="s">
        <v>167</v>
      </c>
      <c r="H472" s="6">
        <v>208</v>
      </c>
      <c r="J472" s="5" t="s">
        <v>168</v>
      </c>
      <c r="K472" s="6">
        <v>8</v>
      </c>
      <c r="M472" s="5" t="s">
        <v>191</v>
      </c>
      <c r="N472" s="6">
        <v>3</v>
      </c>
    </row>
    <row r="473" spans="1:14" ht="25.05" customHeight="1" x14ac:dyDescent="0.25">
      <c r="A473" s="5">
        <v>13173</v>
      </c>
      <c r="B473" s="5" t="s">
        <v>206</v>
      </c>
      <c r="C473" s="6">
        <v>306</v>
      </c>
      <c r="D473" s="5" t="s">
        <v>166</v>
      </c>
      <c r="E473" s="6">
        <v>234</v>
      </c>
      <c r="G473" s="5" t="s">
        <v>167</v>
      </c>
      <c r="H473" s="6">
        <v>69</v>
      </c>
      <c r="J473" s="5" t="s">
        <v>168</v>
      </c>
      <c r="K473" s="6">
        <v>3</v>
      </c>
      <c r="M473" s="5" t="s">
        <v>191</v>
      </c>
      <c r="N473" s="6">
        <v>0</v>
      </c>
    </row>
    <row r="474" spans="1:14" ht="25.05" customHeight="1" x14ac:dyDescent="0.25">
      <c r="A474" s="5">
        <v>13175</v>
      </c>
      <c r="B474" s="5" t="s">
        <v>206</v>
      </c>
      <c r="C474" s="6">
        <v>2790</v>
      </c>
      <c r="D474" s="5" t="s">
        <v>166</v>
      </c>
      <c r="E474" s="6">
        <v>2294</v>
      </c>
      <c r="G474" s="5" t="s">
        <v>167</v>
      </c>
      <c r="H474" s="6">
        <v>453</v>
      </c>
      <c r="J474" s="5" t="s">
        <v>191</v>
      </c>
      <c r="K474" s="6">
        <v>22</v>
      </c>
      <c r="M474" s="5" t="s">
        <v>168</v>
      </c>
      <c r="N474" s="6">
        <v>21</v>
      </c>
    </row>
    <row r="475" spans="1:14" ht="25.05" customHeight="1" x14ac:dyDescent="0.25">
      <c r="A475" s="5">
        <v>13177</v>
      </c>
      <c r="B475" s="5" t="s">
        <v>206</v>
      </c>
      <c r="C475" s="6">
        <v>1360</v>
      </c>
      <c r="D475" s="5" t="s">
        <v>166</v>
      </c>
      <c r="E475" s="6">
        <v>1009</v>
      </c>
      <c r="G475" s="5" t="s">
        <v>167</v>
      </c>
      <c r="H475" s="6">
        <v>335</v>
      </c>
      <c r="J475" s="5" t="s">
        <v>168</v>
      </c>
      <c r="K475" s="6">
        <v>12</v>
      </c>
      <c r="M475" s="5" t="s">
        <v>191</v>
      </c>
      <c r="N475" s="6">
        <v>4</v>
      </c>
    </row>
    <row r="476" spans="1:14" ht="25.05" customHeight="1" x14ac:dyDescent="0.25">
      <c r="A476" s="5">
        <v>13179</v>
      </c>
      <c r="B476" s="5" t="s">
        <v>206</v>
      </c>
      <c r="C476" s="6">
        <v>3490</v>
      </c>
      <c r="D476" s="5" t="s">
        <v>166</v>
      </c>
      <c r="E476" s="6">
        <v>2783</v>
      </c>
      <c r="G476" s="5" t="s">
        <v>167</v>
      </c>
      <c r="H476" s="6">
        <v>678</v>
      </c>
      <c r="J476" s="5" t="s">
        <v>191</v>
      </c>
      <c r="K476" s="6">
        <v>15</v>
      </c>
      <c r="M476" s="5" t="s">
        <v>168</v>
      </c>
      <c r="N476" s="6">
        <v>14</v>
      </c>
    </row>
    <row r="477" spans="1:14" ht="25.05" customHeight="1" x14ac:dyDescent="0.25">
      <c r="A477" s="5">
        <v>13181</v>
      </c>
      <c r="B477" s="5" t="s">
        <v>206</v>
      </c>
      <c r="C477" s="6">
        <v>637</v>
      </c>
      <c r="D477" s="5" t="s">
        <v>166</v>
      </c>
      <c r="E477" s="6">
        <v>538</v>
      </c>
      <c r="G477" s="5" t="s">
        <v>167</v>
      </c>
      <c r="H477" s="6">
        <v>93</v>
      </c>
      <c r="J477" s="5" t="s">
        <v>191</v>
      </c>
      <c r="K477" s="6">
        <v>5</v>
      </c>
      <c r="M477" s="5" t="s">
        <v>168</v>
      </c>
      <c r="N477" s="6">
        <v>1</v>
      </c>
    </row>
    <row r="478" spans="1:14" ht="25.05" customHeight="1" x14ac:dyDescent="0.25">
      <c r="A478" s="5">
        <v>13183</v>
      </c>
      <c r="B478" s="5" t="s">
        <v>206</v>
      </c>
      <c r="C478" s="6">
        <v>381</v>
      </c>
      <c r="D478" s="5" t="s">
        <v>166</v>
      </c>
      <c r="E478" s="6">
        <v>261</v>
      </c>
      <c r="G478" s="5" t="s">
        <v>167</v>
      </c>
      <c r="H478" s="6">
        <v>111</v>
      </c>
      <c r="J478" s="5" t="s">
        <v>191</v>
      </c>
      <c r="K478" s="6">
        <v>5</v>
      </c>
      <c r="M478" s="5" t="s">
        <v>168</v>
      </c>
      <c r="N478" s="6">
        <v>4</v>
      </c>
    </row>
    <row r="479" spans="1:14" ht="25.05" customHeight="1" x14ac:dyDescent="0.25">
      <c r="A479" s="5">
        <v>13185</v>
      </c>
      <c r="B479" s="5" t="s">
        <v>206</v>
      </c>
      <c r="C479" s="6">
        <v>5723</v>
      </c>
      <c r="D479" s="5" t="s">
        <v>166</v>
      </c>
      <c r="E479" s="6">
        <v>3891</v>
      </c>
      <c r="G479" s="5" t="s">
        <v>167</v>
      </c>
      <c r="H479" s="6">
        <v>1791</v>
      </c>
      <c r="J479" s="5" t="s">
        <v>191</v>
      </c>
      <c r="K479" s="6">
        <v>24</v>
      </c>
      <c r="M479" s="5" t="s">
        <v>168</v>
      </c>
      <c r="N479" s="6">
        <v>17</v>
      </c>
    </row>
    <row r="480" spans="1:14" ht="25.05" customHeight="1" x14ac:dyDescent="0.25">
      <c r="A480" s="5">
        <v>13187</v>
      </c>
      <c r="B480" s="5" t="s">
        <v>206</v>
      </c>
      <c r="C480" s="6">
        <v>1106</v>
      </c>
      <c r="D480" s="5" t="s">
        <v>166</v>
      </c>
      <c r="E480" s="6">
        <v>560</v>
      </c>
      <c r="G480" s="5" t="s">
        <v>167</v>
      </c>
      <c r="H480" s="6">
        <v>532</v>
      </c>
      <c r="J480" s="5" t="s">
        <v>191</v>
      </c>
      <c r="K480" s="6">
        <v>9</v>
      </c>
      <c r="M480" s="5" t="s">
        <v>168</v>
      </c>
      <c r="N480" s="6">
        <v>5</v>
      </c>
    </row>
    <row r="481" spans="1:14" ht="25.05" customHeight="1" x14ac:dyDescent="0.25">
      <c r="A481" s="5">
        <v>13189</v>
      </c>
      <c r="B481" s="5" t="s">
        <v>206</v>
      </c>
      <c r="C481" s="6">
        <v>1505</v>
      </c>
      <c r="D481" s="5" t="s">
        <v>166</v>
      </c>
      <c r="E481" s="6">
        <v>1274</v>
      </c>
      <c r="G481" s="5" t="s">
        <v>167</v>
      </c>
      <c r="H481" s="6">
        <v>223</v>
      </c>
      <c r="J481" s="5" t="s">
        <v>191</v>
      </c>
      <c r="K481" s="6">
        <v>6</v>
      </c>
      <c r="M481" s="5" t="s">
        <v>168</v>
      </c>
      <c r="N481" s="6">
        <v>2</v>
      </c>
    </row>
    <row r="482" spans="1:14" ht="25.05" customHeight="1" x14ac:dyDescent="0.25">
      <c r="A482" s="5">
        <v>13191</v>
      </c>
      <c r="B482" s="5" t="s">
        <v>206</v>
      </c>
      <c r="C482" s="6">
        <v>1022</v>
      </c>
      <c r="D482" s="5" t="s">
        <v>166</v>
      </c>
      <c r="E482" s="6">
        <v>863</v>
      </c>
      <c r="G482" s="5" t="s">
        <v>167</v>
      </c>
      <c r="H482" s="6">
        <v>149</v>
      </c>
      <c r="J482" s="5" t="s">
        <v>191</v>
      </c>
      <c r="K482" s="6">
        <v>6</v>
      </c>
      <c r="M482" s="5" t="s">
        <v>168</v>
      </c>
      <c r="N482" s="6">
        <v>4</v>
      </c>
    </row>
    <row r="483" spans="1:14" ht="25.05" customHeight="1" x14ac:dyDescent="0.25">
      <c r="A483" s="5">
        <v>13193</v>
      </c>
      <c r="B483" s="5" t="s">
        <v>206</v>
      </c>
      <c r="C483" s="6">
        <v>1087</v>
      </c>
      <c r="D483" s="5" t="s">
        <v>166</v>
      </c>
      <c r="E483" s="6">
        <v>977</v>
      </c>
      <c r="G483" s="5" t="s">
        <v>167</v>
      </c>
      <c r="H483" s="6">
        <v>105</v>
      </c>
      <c r="J483" s="5" t="s">
        <v>168</v>
      </c>
      <c r="K483" s="6">
        <v>3</v>
      </c>
      <c r="M483" s="5" t="s">
        <v>191</v>
      </c>
      <c r="N483" s="6">
        <v>2</v>
      </c>
    </row>
    <row r="484" spans="1:14" ht="25.05" customHeight="1" x14ac:dyDescent="0.25">
      <c r="A484" s="5">
        <v>13195</v>
      </c>
      <c r="B484" s="5" t="s">
        <v>206</v>
      </c>
      <c r="C484" s="6">
        <v>1178</v>
      </c>
      <c r="D484" s="5" t="s">
        <v>166</v>
      </c>
      <c r="E484" s="6">
        <v>656</v>
      </c>
      <c r="G484" s="5" t="s">
        <v>167</v>
      </c>
      <c r="H484" s="6">
        <v>505</v>
      </c>
      <c r="J484" s="5" t="s">
        <v>191</v>
      </c>
      <c r="K484" s="6">
        <v>12</v>
      </c>
      <c r="M484" s="5" t="s">
        <v>168</v>
      </c>
      <c r="N484" s="6">
        <v>5</v>
      </c>
    </row>
    <row r="485" spans="1:14" ht="25.05" customHeight="1" x14ac:dyDescent="0.25">
      <c r="A485" s="5">
        <v>13197</v>
      </c>
      <c r="B485" s="5" t="s">
        <v>206</v>
      </c>
      <c r="C485" s="6">
        <v>565</v>
      </c>
      <c r="D485" s="5" t="s">
        <v>166</v>
      </c>
      <c r="E485" s="6">
        <v>431</v>
      </c>
      <c r="G485" s="5" t="s">
        <v>167</v>
      </c>
      <c r="H485" s="6">
        <v>120</v>
      </c>
      <c r="J485" s="5" t="s">
        <v>168</v>
      </c>
      <c r="K485" s="6">
        <v>7</v>
      </c>
      <c r="M485" s="5" t="s">
        <v>191</v>
      </c>
      <c r="N485" s="6">
        <v>7</v>
      </c>
    </row>
    <row r="486" spans="1:14" ht="25.05" customHeight="1" x14ac:dyDescent="0.25">
      <c r="A486" s="5">
        <v>13199</v>
      </c>
      <c r="B486" s="5" t="s">
        <v>206</v>
      </c>
      <c r="C486" s="6">
        <v>1713</v>
      </c>
      <c r="D486" s="5" t="s">
        <v>166</v>
      </c>
      <c r="E486" s="6">
        <v>1463</v>
      </c>
      <c r="G486" s="5" t="s">
        <v>167</v>
      </c>
      <c r="H486" s="6">
        <v>237</v>
      </c>
      <c r="J486" s="5" t="s">
        <v>191</v>
      </c>
      <c r="K486" s="6">
        <v>8</v>
      </c>
      <c r="M486" s="5" t="s">
        <v>168</v>
      </c>
      <c r="N486" s="6">
        <v>5</v>
      </c>
    </row>
    <row r="487" spans="1:14" ht="25.05" customHeight="1" x14ac:dyDescent="0.25">
      <c r="A487" s="5">
        <v>13201</v>
      </c>
      <c r="B487" s="5" t="s">
        <v>206</v>
      </c>
      <c r="C487" s="6">
        <v>205</v>
      </c>
      <c r="D487" s="5" t="s">
        <v>166</v>
      </c>
      <c r="E487" s="6">
        <v>159</v>
      </c>
      <c r="G487" s="5" t="s">
        <v>167</v>
      </c>
      <c r="H487" s="6">
        <v>37</v>
      </c>
      <c r="J487" s="5" t="s">
        <v>168</v>
      </c>
      <c r="K487" s="6">
        <v>6</v>
      </c>
      <c r="M487" s="5" t="s">
        <v>191</v>
      </c>
      <c r="N487" s="6">
        <v>3</v>
      </c>
    </row>
    <row r="488" spans="1:14" ht="25.05" customHeight="1" x14ac:dyDescent="0.25">
      <c r="A488" s="5">
        <v>13205</v>
      </c>
      <c r="B488" s="5" t="s">
        <v>206</v>
      </c>
      <c r="C488" s="6">
        <v>1560</v>
      </c>
      <c r="D488" s="5" t="s">
        <v>166</v>
      </c>
      <c r="E488" s="6">
        <v>1338</v>
      </c>
      <c r="G488" s="5" t="s">
        <v>167</v>
      </c>
      <c r="H488" s="6">
        <v>203</v>
      </c>
      <c r="J488" s="5" t="s">
        <v>191</v>
      </c>
      <c r="K488" s="6">
        <v>11</v>
      </c>
      <c r="M488" s="5" t="s">
        <v>168</v>
      </c>
      <c r="N488" s="6">
        <v>8</v>
      </c>
    </row>
    <row r="489" spans="1:14" ht="25.05" customHeight="1" x14ac:dyDescent="0.25">
      <c r="A489" s="5">
        <v>13207</v>
      </c>
      <c r="B489" s="5" t="s">
        <v>206</v>
      </c>
      <c r="C489" s="6">
        <v>1561</v>
      </c>
      <c r="D489" s="5" t="s">
        <v>166</v>
      </c>
      <c r="E489" s="6">
        <v>1250</v>
      </c>
      <c r="G489" s="5" t="s">
        <v>167</v>
      </c>
      <c r="H489" s="6">
        <v>300</v>
      </c>
      <c r="J489" s="5" t="s">
        <v>168</v>
      </c>
      <c r="K489" s="6">
        <v>7</v>
      </c>
      <c r="M489" s="5" t="s">
        <v>191</v>
      </c>
      <c r="N489" s="6">
        <v>4</v>
      </c>
    </row>
    <row r="490" spans="1:14" ht="25.05" customHeight="1" x14ac:dyDescent="0.25">
      <c r="A490" s="5">
        <v>13209</v>
      </c>
      <c r="B490" s="5" t="s">
        <v>206</v>
      </c>
      <c r="C490" s="6">
        <v>367</v>
      </c>
      <c r="D490" s="5" t="s">
        <v>166</v>
      </c>
      <c r="E490" s="6">
        <v>287</v>
      </c>
      <c r="G490" s="5" t="s">
        <v>167</v>
      </c>
      <c r="H490" s="6">
        <v>72</v>
      </c>
      <c r="J490" s="5" t="s">
        <v>191</v>
      </c>
      <c r="K490" s="6">
        <v>6</v>
      </c>
      <c r="M490" s="5" t="s">
        <v>168</v>
      </c>
      <c r="N490" s="6">
        <v>2</v>
      </c>
    </row>
    <row r="491" spans="1:14" ht="25.05" customHeight="1" x14ac:dyDescent="0.25">
      <c r="A491" s="5">
        <v>13211</v>
      </c>
      <c r="B491" s="5" t="s">
        <v>206</v>
      </c>
      <c r="C491" s="6">
        <v>1174</v>
      </c>
      <c r="D491" s="5" t="s">
        <v>166</v>
      </c>
      <c r="E491" s="6">
        <v>910</v>
      </c>
      <c r="G491" s="5" t="s">
        <v>167</v>
      </c>
      <c r="H491" s="6">
        <v>259</v>
      </c>
      <c r="J491" s="5" t="s">
        <v>168</v>
      </c>
      <c r="K491" s="6">
        <v>3</v>
      </c>
      <c r="M491" s="5" t="s">
        <v>191</v>
      </c>
      <c r="N491" s="6">
        <v>2</v>
      </c>
    </row>
    <row r="492" spans="1:14" ht="25.05" customHeight="1" x14ac:dyDescent="0.25">
      <c r="A492" s="5">
        <v>13213</v>
      </c>
      <c r="B492" s="5" t="s">
        <v>206</v>
      </c>
      <c r="C492" s="6">
        <v>868</v>
      </c>
      <c r="D492" s="5" t="s">
        <v>166</v>
      </c>
      <c r="E492" s="6">
        <v>444</v>
      </c>
      <c r="G492" s="5" t="s">
        <v>167</v>
      </c>
      <c r="H492" s="6">
        <v>407</v>
      </c>
      <c r="J492" s="5" t="s">
        <v>191</v>
      </c>
      <c r="K492" s="6">
        <v>11</v>
      </c>
      <c r="M492" s="5" t="s">
        <v>168</v>
      </c>
      <c r="N492" s="6">
        <v>6</v>
      </c>
    </row>
    <row r="493" spans="1:14" ht="25.05" customHeight="1" x14ac:dyDescent="0.25">
      <c r="A493" s="5">
        <v>13215</v>
      </c>
      <c r="B493" s="5" t="s">
        <v>206</v>
      </c>
      <c r="C493" s="6">
        <v>16179</v>
      </c>
      <c r="D493" s="5" t="s">
        <v>166</v>
      </c>
      <c r="E493" s="6">
        <v>12801</v>
      </c>
      <c r="G493" s="5" t="s">
        <v>167</v>
      </c>
      <c r="H493" s="6">
        <v>3319</v>
      </c>
      <c r="J493" s="5" t="s">
        <v>168</v>
      </c>
      <c r="K493" s="6">
        <v>32</v>
      </c>
      <c r="M493" s="5" t="s">
        <v>191</v>
      </c>
      <c r="N493" s="6">
        <v>27</v>
      </c>
    </row>
    <row r="494" spans="1:14" ht="25.05" customHeight="1" x14ac:dyDescent="0.25">
      <c r="A494" s="5">
        <v>13217</v>
      </c>
      <c r="B494" s="5" t="s">
        <v>206</v>
      </c>
      <c r="C494" s="6">
        <v>9316</v>
      </c>
      <c r="D494" s="5" t="s">
        <v>166</v>
      </c>
      <c r="E494" s="6">
        <v>7269</v>
      </c>
      <c r="G494" s="5" t="s">
        <v>167</v>
      </c>
      <c r="H494" s="6">
        <v>2001</v>
      </c>
      <c r="J494" s="5" t="s">
        <v>168</v>
      </c>
      <c r="K494" s="6">
        <v>24</v>
      </c>
      <c r="M494" s="5" t="s">
        <v>191</v>
      </c>
      <c r="N494" s="6">
        <v>22</v>
      </c>
    </row>
    <row r="495" spans="1:14" ht="25.05" customHeight="1" x14ac:dyDescent="0.25">
      <c r="A495" s="5">
        <v>13219</v>
      </c>
      <c r="B495" s="5" t="s">
        <v>206</v>
      </c>
      <c r="C495" s="6">
        <v>2331</v>
      </c>
      <c r="D495" s="5" t="s">
        <v>166</v>
      </c>
      <c r="E495" s="6">
        <v>1223</v>
      </c>
      <c r="G495" s="5" t="s">
        <v>167</v>
      </c>
      <c r="H495" s="6">
        <v>1098</v>
      </c>
      <c r="J495" s="5" t="s">
        <v>168</v>
      </c>
      <c r="K495" s="6">
        <v>5</v>
      </c>
      <c r="M495" s="5" t="s">
        <v>191</v>
      </c>
      <c r="N495" s="6">
        <v>5</v>
      </c>
    </row>
    <row r="496" spans="1:14" ht="25.05" customHeight="1" x14ac:dyDescent="0.25">
      <c r="A496" s="5">
        <v>13221</v>
      </c>
      <c r="B496" s="5" t="s">
        <v>206</v>
      </c>
      <c r="C496" s="6">
        <v>927</v>
      </c>
      <c r="D496" s="5" t="s">
        <v>166</v>
      </c>
      <c r="E496" s="6">
        <v>561</v>
      </c>
      <c r="G496" s="5" t="s">
        <v>167</v>
      </c>
      <c r="H496" s="6">
        <v>358</v>
      </c>
      <c r="J496" s="5" t="s">
        <v>191</v>
      </c>
      <c r="K496" s="6">
        <v>5</v>
      </c>
      <c r="M496" s="5" t="s">
        <v>168</v>
      </c>
      <c r="N496" s="6">
        <v>3</v>
      </c>
    </row>
    <row r="497" spans="1:14" ht="25.05" customHeight="1" x14ac:dyDescent="0.25">
      <c r="A497" s="5">
        <v>13223</v>
      </c>
      <c r="B497" s="5" t="s">
        <v>206</v>
      </c>
      <c r="C497" s="6">
        <v>6246</v>
      </c>
      <c r="D497" s="5" t="s">
        <v>166</v>
      </c>
      <c r="E497" s="6">
        <v>4095</v>
      </c>
      <c r="G497" s="5" t="s">
        <v>167</v>
      </c>
      <c r="H497" s="6">
        <v>2111</v>
      </c>
      <c r="J497" s="5" t="s">
        <v>191</v>
      </c>
      <c r="K497" s="6">
        <v>22</v>
      </c>
      <c r="M497" s="5" t="s">
        <v>168</v>
      </c>
      <c r="N497" s="6">
        <v>18</v>
      </c>
    </row>
    <row r="498" spans="1:14" ht="25.05" customHeight="1" x14ac:dyDescent="0.25">
      <c r="A498" s="5">
        <v>13225</v>
      </c>
      <c r="B498" s="5" t="s">
        <v>206</v>
      </c>
      <c r="C498" s="6">
        <v>2002</v>
      </c>
      <c r="D498" s="5" t="s">
        <v>166</v>
      </c>
      <c r="E498" s="6">
        <v>1675</v>
      </c>
      <c r="G498" s="5" t="s">
        <v>167</v>
      </c>
      <c r="H498" s="6">
        <v>316</v>
      </c>
      <c r="J498" s="5" t="s">
        <v>191</v>
      </c>
      <c r="K498" s="6">
        <v>6</v>
      </c>
      <c r="M498" s="5" t="s">
        <v>168</v>
      </c>
      <c r="N498" s="6">
        <v>5</v>
      </c>
    </row>
    <row r="499" spans="1:14" ht="25.05" customHeight="1" x14ac:dyDescent="0.25">
      <c r="A499" s="5">
        <v>13227</v>
      </c>
      <c r="B499" s="5" t="s">
        <v>206</v>
      </c>
      <c r="C499" s="6">
        <v>811</v>
      </c>
      <c r="D499" s="5" t="s">
        <v>166</v>
      </c>
      <c r="E499" s="6">
        <v>431</v>
      </c>
      <c r="G499" s="5" t="s">
        <v>167</v>
      </c>
      <c r="H499" s="6">
        <v>370</v>
      </c>
      <c r="J499" s="5" t="s">
        <v>168</v>
      </c>
      <c r="K499" s="6">
        <v>5</v>
      </c>
      <c r="M499" s="5" t="s">
        <v>191</v>
      </c>
      <c r="N499" s="6">
        <v>5</v>
      </c>
    </row>
    <row r="500" spans="1:14" ht="25.05" customHeight="1" x14ac:dyDescent="0.25">
      <c r="A500" s="5">
        <v>13229</v>
      </c>
      <c r="B500" s="5" t="s">
        <v>206</v>
      </c>
      <c r="C500" s="6">
        <v>327</v>
      </c>
      <c r="D500" s="5" t="s">
        <v>166</v>
      </c>
      <c r="E500" s="6">
        <v>219</v>
      </c>
      <c r="G500" s="5" t="s">
        <v>167</v>
      </c>
      <c r="H500" s="6">
        <v>104</v>
      </c>
      <c r="J500" s="5" t="s">
        <v>191</v>
      </c>
      <c r="K500" s="6">
        <v>3</v>
      </c>
      <c r="M500" s="5" t="s">
        <v>168</v>
      </c>
      <c r="N500" s="6">
        <v>1</v>
      </c>
    </row>
    <row r="501" spans="1:14" ht="25.05" customHeight="1" x14ac:dyDescent="0.25">
      <c r="A501" s="5">
        <v>13231</v>
      </c>
      <c r="B501" s="5" t="s">
        <v>206</v>
      </c>
      <c r="C501" s="6">
        <v>610</v>
      </c>
      <c r="D501" s="5" t="s">
        <v>166</v>
      </c>
      <c r="E501" s="6">
        <v>417</v>
      </c>
      <c r="G501" s="5" t="s">
        <v>167</v>
      </c>
      <c r="H501" s="6">
        <v>187</v>
      </c>
      <c r="J501" s="5" t="s">
        <v>168</v>
      </c>
      <c r="K501" s="6">
        <v>5</v>
      </c>
      <c r="M501" s="5" t="s">
        <v>191</v>
      </c>
      <c r="N501" s="6">
        <v>1</v>
      </c>
    </row>
    <row r="502" spans="1:14" ht="25.05" customHeight="1" x14ac:dyDescent="0.25">
      <c r="A502" s="5">
        <v>13233</v>
      </c>
      <c r="B502" s="5" t="s">
        <v>206</v>
      </c>
      <c r="C502" s="6">
        <v>1377</v>
      </c>
      <c r="D502" s="5" t="s">
        <v>166</v>
      </c>
      <c r="E502" s="6">
        <v>944</v>
      </c>
      <c r="G502" s="5" t="s">
        <v>167</v>
      </c>
      <c r="H502" s="6">
        <v>403</v>
      </c>
      <c r="J502" s="5" t="s">
        <v>191</v>
      </c>
      <c r="K502" s="6">
        <v>17</v>
      </c>
      <c r="M502" s="5" t="s">
        <v>168</v>
      </c>
      <c r="N502" s="6">
        <v>13</v>
      </c>
    </row>
    <row r="503" spans="1:14" ht="25.05" customHeight="1" x14ac:dyDescent="0.25">
      <c r="A503" s="5">
        <v>13235</v>
      </c>
      <c r="B503" s="5" t="s">
        <v>206</v>
      </c>
      <c r="C503" s="6">
        <v>437</v>
      </c>
      <c r="D503" s="5" t="s">
        <v>166</v>
      </c>
      <c r="E503" s="6">
        <v>376</v>
      </c>
      <c r="G503" s="5" t="s">
        <v>167</v>
      </c>
      <c r="H503" s="6">
        <v>60</v>
      </c>
      <c r="J503" s="5" t="s">
        <v>168</v>
      </c>
      <c r="K503" s="6">
        <v>1</v>
      </c>
      <c r="M503" s="5" t="s">
        <v>191</v>
      </c>
      <c r="N503" s="6">
        <v>0</v>
      </c>
    </row>
    <row r="504" spans="1:14" ht="25.05" customHeight="1" x14ac:dyDescent="0.25">
      <c r="A504" s="5">
        <v>13237</v>
      </c>
      <c r="B504" s="5" t="s">
        <v>206</v>
      </c>
      <c r="C504" s="6">
        <v>1086</v>
      </c>
      <c r="D504" s="5" t="s">
        <v>166</v>
      </c>
      <c r="E504" s="6">
        <v>871</v>
      </c>
      <c r="G504" s="5" t="s">
        <v>167</v>
      </c>
      <c r="H504" s="6">
        <v>206</v>
      </c>
      <c r="J504" s="5" t="s">
        <v>168</v>
      </c>
      <c r="K504" s="6">
        <v>5</v>
      </c>
      <c r="M504" s="5" t="s">
        <v>191</v>
      </c>
      <c r="N504" s="6">
        <v>4</v>
      </c>
    </row>
    <row r="505" spans="1:14" ht="25.05" customHeight="1" x14ac:dyDescent="0.25">
      <c r="A505" s="5">
        <v>13239</v>
      </c>
      <c r="B505" s="5" t="s">
        <v>206</v>
      </c>
      <c r="C505" s="6">
        <v>212</v>
      </c>
      <c r="D505" s="5" t="s">
        <v>166</v>
      </c>
      <c r="E505" s="6">
        <v>193</v>
      </c>
      <c r="G505" s="5" t="s">
        <v>167</v>
      </c>
      <c r="H505" s="6">
        <v>15</v>
      </c>
      <c r="J505" s="5" t="s">
        <v>191</v>
      </c>
      <c r="K505" s="6">
        <v>3</v>
      </c>
      <c r="M505" s="5" t="s">
        <v>168</v>
      </c>
      <c r="N505" s="6">
        <v>1</v>
      </c>
    </row>
    <row r="506" spans="1:14" ht="25.05" customHeight="1" x14ac:dyDescent="0.25">
      <c r="A506" s="5">
        <v>13241</v>
      </c>
      <c r="B506" s="5" t="s">
        <v>206</v>
      </c>
      <c r="C506" s="6">
        <v>734</v>
      </c>
      <c r="D506" s="5" t="s">
        <v>166</v>
      </c>
      <c r="E506" s="6">
        <v>397</v>
      </c>
      <c r="G506" s="5" t="s">
        <v>167</v>
      </c>
      <c r="H506" s="6">
        <v>326</v>
      </c>
      <c r="J506" s="5" t="s">
        <v>168</v>
      </c>
      <c r="K506" s="6">
        <v>7</v>
      </c>
      <c r="M506" s="5" t="s">
        <v>191</v>
      </c>
      <c r="N506" s="6">
        <v>4</v>
      </c>
    </row>
    <row r="507" spans="1:14" ht="25.05" customHeight="1" x14ac:dyDescent="0.25">
      <c r="A507" s="5">
        <v>13243</v>
      </c>
      <c r="B507" s="5" t="s">
        <v>206</v>
      </c>
      <c r="C507" s="6">
        <v>771</v>
      </c>
      <c r="D507" s="5" t="s">
        <v>166</v>
      </c>
      <c r="E507" s="6">
        <v>690</v>
      </c>
      <c r="G507" s="5" t="s">
        <v>167</v>
      </c>
      <c r="H507" s="6">
        <v>71</v>
      </c>
      <c r="J507" s="5" t="s">
        <v>168</v>
      </c>
      <c r="K507" s="6">
        <v>5</v>
      </c>
      <c r="M507" s="5" t="s">
        <v>191</v>
      </c>
      <c r="N507" s="6">
        <v>5</v>
      </c>
    </row>
    <row r="508" spans="1:14" ht="25.05" customHeight="1" x14ac:dyDescent="0.25">
      <c r="A508" s="5">
        <v>13245</v>
      </c>
      <c r="B508" s="5" t="s">
        <v>206</v>
      </c>
      <c r="C508" s="6">
        <v>19921</v>
      </c>
      <c r="D508" s="5" t="s">
        <v>166</v>
      </c>
      <c r="E508" s="6">
        <v>16269</v>
      </c>
      <c r="G508" s="5" t="s">
        <v>167</v>
      </c>
      <c r="H508" s="6">
        <v>3578</v>
      </c>
      <c r="J508" s="5" t="s">
        <v>168</v>
      </c>
      <c r="K508" s="6">
        <v>46</v>
      </c>
      <c r="M508" s="5" t="s">
        <v>191</v>
      </c>
      <c r="N508" s="6">
        <v>28</v>
      </c>
    </row>
    <row r="509" spans="1:14" ht="25.05" customHeight="1" x14ac:dyDescent="0.25">
      <c r="A509" s="5">
        <v>13247</v>
      </c>
      <c r="B509" s="5" t="s">
        <v>206</v>
      </c>
      <c r="C509" s="6">
        <v>10165</v>
      </c>
      <c r="D509" s="5" t="s">
        <v>166</v>
      </c>
      <c r="E509" s="6">
        <v>7930</v>
      </c>
      <c r="G509" s="5" t="s">
        <v>167</v>
      </c>
      <c r="H509" s="6">
        <v>2212</v>
      </c>
      <c r="J509" s="5" t="s">
        <v>168</v>
      </c>
      <c r="K509" s="6">
        <v>12</v>
      </c>
      <c r="M509" s="5" t="s">
        <v>191</v>
      </c>
      <c r="N509" s="6">
        <v>11</v>
      </c>
    </row>
    <row r="510" spans="1:14" ht="25.05" customHeight="1" x14ac:dyDescent="0.25">
      <c r="A510" s="5">
        <v>13249</v>
      </c>
      <c r="B510" s="5" t="s">
        <v>206</v>
      </c>
      <c r="C510" s="6">
        <v>175</v>
      </c>
      <c r="D510" s="5" t="s">
        <v>166</v>
      </c>
      <c r="E510" s="6">
        <v>146</v>
      </c>
      <c r="G510" s="5" t="s">
        <v>167</v>
      </c>
      <c r="H510" s="6">
        <v>25</v>
      </c>
      <c r="J510" s="5" t="s">
        <v>168</v>
      </c>
      <c r="K510" s="6">
        <v>3</v>
      </c>
      <c r="M510" s="5" t="s">
        <v>191</v>
      </c>
      <c r="N510" s="6">
        <v>1</v>
      </c>
    </row>
    <row r="511" spans="1:14" ht="25.05" customHeight="1" x14ac:dyDescent="0.25">
      <c r="A511" s="5">
        <v>13251</v>
      </c>
      <c r="B511" s="5" t="s">
        <v>206</v>
      </c>
      <c r="C511" s="6">
        <v>951</v>
      </c>
      <c r="D511" s="5" t="s">
        <v>166</v>
      </c>
      <c r="E511" s="6">
        <v>771</v>
      </c>
      <c r="G511" s="5" t="s">
        <v>167</v>
      </c>
      <c r="H511" s="6">
        <v>166</v>
      </c>
      <c r="J511" s="5" t="s">
        <v>168</v>
      </c>
      <c r="K511" s="6">
        <v>10</v>
      </c>
      <c r="M511" s="5" t="s">
        <v>191</v>
      </c>
      <c r="N511" s="6">
        <v>4</v>
      </c>
    </row>
    <row r="512" spans="1:14" ht="25.05" customHeight="1" x14ac:dyDescent="0.25">
      <c r="A512" s="5">
        <v>13253</v>
      </c>
      <c r="B512" s="5" t="s">
        <v>206</v>
      </c>
      <c r="C512" s="6">
        <v>557</v>
      </c>
      <c r="D512" s="5" t="s">
        <v>166</v>
      </c>
      <c r="E512" s="6">
        <v>470</v>
      </c>
      <c r="G512" s="5" t="s">
        <v>167</v>
      </c>
      <c r="H512" s="6">
        <v>81</v>
      </c>
      <c r="J512" s="5" t="s">
        <v>168</v>
      </c>
      <c r="K512" s="6">
        <v>5</v>
      </c>
      <c r="M512" s="5" t="s">
        <v>191</v>
      </c>
      <c r="N512" s="6">
        <v>1</v>
      </c>
    </row>
    <row r="513" spans="1:14" ht="25.05" customHeight="1" x14ac:dyDescent="0.25">
      <c r="A513" s="5">
        <v>13255</v>
      </c>
      <c r="B513" s="5" t="s">
        <v>206</v>
      </c>
      <c r="C513" s="6">
        <v>3980</v>
      </c>
      <c r="D513" s="5" t="s">
        <v>166</v>
      </c>
      <c r="E513" s="6">
        <v>3129</v>
      </c>
      <c r="G513" s="5" t="s">
        <v>167</v>
      </c>
      <c r="H513" s="6">
        <v>820</v>
      </c>
      <c r="J513" s="5" t="s">
        <v>168</v>
      </c>
      <c r="K513" s="6">
        <v>18</v>
      </c>
      <c r="M513" s="5" t="s">
        <v>191</v>
      </c>
      <c r="N513" s="6">
        <v>13</v>
      </c>
    </row>
    <row r="514" spans="1:14" ht="25.05" customHeight="1" x14ac:dyDescent="0.25">
      <c r="A514" s="5">
        <v>13257</v>
      </c>
      <c r="B514" s="5" t="s">
        <v>206</v>
      </c>
      <c r="C514" s="6">
        <v>758</v>
      </c>
      <c r="D514" s="5" t="s">
        <v>166</v>
      </c>
      <c r="E514" s="6">
        <v>460</v>
      </c>
      <c r="G514" s="5" t="s">
        <v>167</v>
      </c>
      <c r="H514" s="6">
        <v>284</v>
      </c>
      <c r="J514" s="5" t="s">
        <v>168</v>
      </c>
      <c r="K514" s="6">
        <v>10</v>
      </c>
      <c r="M514" s="5" t="s">
        <v>191</v>
      </c>
      <c r="N514" s="6">
        <v>4</v>
      </c>
    </row>
    <row r="515" spans="1:14" ht="25.05" customHeight="1" x14ac:dyDescent="0.25">
      <c r="A515" s="5">
        <v>13259</v>
      </c>
      <c r="B515" s="5" t="s">
        <v>206</v>
      </c>
      <c r="C515" s="6">
        <v>511</v>
      </c>
      <c r="D515" s="5" t="s">
        <v>166</v>
      </c>
      <c r="E515" s="6">
        <v>460</v>
      </c>
      <c r="G515" s="5" t="s">
        <v>167</v>
      </c>
      <c r="H515" s="6">
        <v>46</v>
      </c>
      <c r="J515" s="5" t="s">
        <v>191</v>
      </c>
      <c r="K515" s="6">
        <v>4</v>
      </c>
      <c r="M515" s="5" t="s">
        <v>168</v>
      </c>
      <c r="N515" s="6">
        <v>1</v>
      </c>
    </row>
    <row r="516" spans="1:14" ht="25.05" customHeight="1" x14ac:dyDescent="0.25">
      <c r="A516" s="5">
        <v>13261</v>
      </c>
      <c r="B516" s="5" t="s">
        <v>206</v>
      </c>
      <c r="C516" s="6">
        <v>2379</v>
      </c>
      <c r="D516" s="5" t="s">
        <v>166</v>
      </c>
      <c r="E516" s="6">
        <v>1960</v>
      </c>
      <c r="G516" s="5" t="s">
        <v>167</v>
      </c>
      <c r="H516" s="6">
        <v>404</v>
      </c>
      <c r="J516" s="5" t="s">
        <v>168</v>
      </c>
      <c r="K516" s="6">
        <v>9</v>
      </c>
      <c r="M516" s="5" t="s">
        <v>191</v>
      </c>
      <c r="N516" s="6">
        <v>6</v>
      </c>
    </row>
    <row r="517" spans="1:14" ht="25.05" customHeight="1" x14ac:dyDescent="0.25">
      <c r="A517" s="5">
        <v>13263</v>
      </c>
      <c r="B517" s="5" t="s">
        <v>206</v>
      </c>
      <c r="C517" s="6">
        <v>983</v>
      </c>
      <c r="D517" s="5" t="s">
        <v>166</v>
      </c>
      <c r="E517" s="6">
        <v>852</v>
      </c>
      <c r="G517" s="5" t="s">
        <v>167</v>
      </c>
      <c r="H517" s="6">
        <v>120</v>
      </c>
      <c r="J517" s="5" t="s">
        <v>191</v>
      </c>
      <c r="K517" s="6">
        <v>9</v>
      </c>
      <c r="M517" s="5" t="s">
        <v>168</v>
      </c>
      <c r="N517" s="6">
        <v>2</v>
      </c>
    </row>
    <row r="518" spans="1:14" ht="25.05" customHeight="1" x14ac:dyDescent="0.25">
      <c r="A518" s="5">
        <v>13265</v>
      </c>
      <c r="B518" s="5" t="s">
        <v>206</v>
      </c>
      <c r="C518" s="6">
        <v>273</v>
      </c>
      <c r="D518" s="5" t="s">
        <v>166</v>
      </c>
      <c r="E518" s="6">
        <v>236</v>
      </c>
      <c r="G518" s="5" t="s">
        <v>167</v>
      </c>
      <c r="H518" s="6">
        <v>35</v>
      </c>
      <c r="J518" s="5" t="s">
        <v>168</v>
      </c>
      <c r="K518" s="6">
        <v>1</v>
      </c>
      <c r="M518" s="5" t="s">
        <v>191</v>
      </c>
      <c r="N518" s="6">
        <v>1</v>
      </c>
    </row>
    <row r="519" spans="1:14" ht="25.05" customHeight="1" x14ac:dyDescent="0.25">
      <c r="A519" s="5">
        <v>13267</v>
      </c>
      <c r="B519" s="5" t="s">
        <v>206</v>
      </c>
      <c r="C519" s="6">
        <v>681</v>
      </c>
      <c r="D519" s="5" t="s">
        <v>166</v>
      </c>
      <c r="E519" s="6">
        <v>518</v>
      </c>
      <c r="G519" s="5" t="s">
        <v>167</v>
      </c>
      <c r="H519" s="6">
        <v>153</v>
      </c>
      <c r="J519" s="5" t="s">
        <v>168</v>
      </c>
      <c r="K519" s="6">
        <v>6</v>
      </c>
      <c r="M519" s="5" t="s">
        <v>191</v>
      </c>
      <c r="N519" s="6">
        <v>4</v>
      </c>
    </row>
    <row r="520" spans="1:14" ht="25.05" customHeight="1" x14ac:dyDescent="0.25">
      <c r="A520" s="5">
        <v>13269</v>
      </c>
      <c r="B520" s="5" t="s">
        <v>206</v>
      </c>
      <c r="C520" s="6">
        <v>543</v>
      </c>
      <c r="D520" s="5" t="s">
        <v>166</v>
      </c>
      <c r="E520" s="6">
        <v>476</v>
      </c>
      <c r="G520" s="5" t="s">
        <v>167</v>
      </c>
      <c r="H520" s="6">
        <v>62</v>
      </c>
      <c r="J520" s="5" t="s">
        <v>168</v>
      </c>
      <c r="K520" s="6">
        <v>4</v>
      </c>
      <c r="M520" s="5" t="s">
        <v>191</v>
      </c>
      <c r="N520" s="6">
        <v>1</v>
      </c>
    </row>
    <row r="521" spans="1:14" ht="25.05" customHeight="1" x14ac:dyDescent="0.25">
      <c r="A521" s="5">
        <v>13271</v>
      </c>
      <c r="B521" s="5" t="s">
        <v>206</v>
      </c>
      <c r="C521" s="6">
        <v>525</v>
      </c>
      <c r="D521" s="5" t="s">
        <v>166</v>
      </c>
      <c r="E521" s="6">
        <v>426</v>
      </c>
      <c r="G521" s="5" t="s">
        <v>167</v>
      </c>
      <c r="H521" s="6">
        <v>91</v>
      </c>
      <c r="J521" s="5" t="s">
        <v>191</v>
      </c>
      <c r="K521" s="6">
        <v>5</v>
      </c>
      <c r="M521" s="5" t="s">
        <v>168</v>
      </c>
      <c r="N521" s="6">
        <v>3</v>
      </c>
    </row>
    <row r="522" spans="1:14" ht="25.05" customHeight="1" x14ac:dyDescent="0.25">
      <c r="A522" s="5">
        <v>13273</v>
      </c>
      <c r="B522" s="5" t="s">
        <v>206</v>
      </c>
      <c r="C522" s="6">
        <v>913</v>
      </c>
      <c r="D522" s="5" t="s">
        <v>166</v>
      </c>
      <c r="E522" s="6">
        <v>804</v>
      </c>
      <c r="G522" s="5" t="s">
        <v>167</v>
      </c>
      <c r="H522" s="6">
        <v>105</v>
      </c>
      <c r="J522" s="5" t="s">
        <v>168</v>
      </c>
      <c r="K522" s="6">
        <v>2</v>
      </c>
      <c r="M522" s="5" t="s">
        <v>191</v>
      </c>
      <c r="N522" s="6">
        <v>2</v>
      </c>
    </row>
    <row r="523" spans="1:14" ht="25.05" customHeight="1" x14ac:dyDescent="0.25">
      <c r="A523" s="5">
        <v>13275</v>
      </c>
      <c r="B523" s="5" t="s">
        <v>206</v>
      </c>
      <c r="C523" s="6">
        <v>2624</v>
      </c>
      <c r="D523" s="5" t="s">
        <v>166</v>
      </c>
      <c r="E523" s="6">
        <v>2053</v>
      </c>
      <c r="G523" s="5" t="s">
        <v>167</v>
      </c>
      <c r="H523" s="6">
        <v>551</v>
      </c>
      <c r="J523" s="5" t="s">
        <v>168</v>
      </c>
      <c r="K523" s="6">
        <v>11</v>
      </c>
      <c r="M523" s="5" t="s">
        <v>191</v>
      </c>
      <c r="N523" s="6">
        <v>9</v>
      </c>
    </row>
    <row r="524" spans="1:14" ht="25.05" customHeight="1" x14ac:dyDescent="0.25">
      <c r="A524" s="5">
        <v>13277</v>
      </c>
      <c r="B524" s="5" t="s">
        <v>206</v>
      </c>
      <c r="C524" s="6">
        <v>1517</v>
      </c>
      <c r="D524" s="5" t="s">
        <v>166</v>
      </c>
      <c r="E524" s="6">
        <v>1151</v>
      </c>
      <c r="G524" s="5" t="s">
        <v>167</v>
      </c>
      <c r="H524" s="6">
        <v>344</v>
      </c>
      <c r="J524" s="5" t="s">
        <v>168</v>
      </c>
      <c r="K524" s="6">
        <v>11</v>
      </c>
      <c r="M524" s="5" t="s">
        <v>191</v>
      </c>
      <c r="N524" s="6">
        <v>11</v>
      </c>
    </row>
    <row r="525" spans="1:14" ht="25.05" customHeight="1" x14ac:dyDescent="0.25">
      <c r="A525" s="5">
        <v>13279</v>
      </c>
      <c r="B525" s="5" t="s">
        <v>206</v>
      </c>
      <c r="C525" s="6">
        <v>738</v>
      </c>
      <c r="D525" s="5" t="s">
        <v>166</v>
      </c>
      <c r="E525" s="6">
        <v>562</v>
      </c>
      <c r="G525" s="5" t="s">
        <v>167</v>
      </c>
      <c r="H525" s="6">
        <v>166</v>
      </c>
      <c r="J525" s="5" t="s">
        <v>168</v>
      </c>
      <c r="K525" s="6">
        <v>5</v>
      </c>
      <c r="M525" s="5" t="s">
        <v>191</v>
      </c>
      <c r="N525" s="6">
        <v>5</v>
      </c>
    </row>
    <row r="526" spans="1:14" ht="25.05" customHeight="1" x14ac:dyDescent="0.25">
      <c r="A526" s="5">
        <v>13281</v>
      </c>
      <c r="B526" s="5" t="s">
        <v>206</v>
      </c>
      <c r="C526" s="6">
        <v>590</v>
      </c>
      <c r="D526" s="5" t="s">
        <v>166</v>
      </c>
      <c r="E526" s="6">
        <v>312</v>
      </c>
      <c r="G526" s="5" t="s">
        <v>167</v>
      </c>
      <c r="H526" s="6">
        <v>266</v>
      </c>
      <c r="J526" s="5" t="s">
        <v>168</v>
      </c>
      <c r="K526" s="6">
        <v>7</v>
      </c>
      <c r="M526" s="5" t="s">
        <v>191</v>
      </c>
      <c r="N526" s="6">
        <v>5</v>
      </c>
    </row>
    <row r="527" spans="1:14" ht="25.05" customHeight="1" x14ac:dyDescent="0.25">
      <c r="A527" s="5">
        <v>13283</v>
      </c>
      <c r="B527" s="5" t="s">
        <v>206</v>
      </c>
      <c r="C527" s="6">
        <v>365</v>
      </c>
      <c r="D527" s="5" t="s">
        <v>166</v>
      </c>
      <c r="E527" s="6">
        <v>300</v>
      </c>
      <c r="G527" s="5" t="s">
        <v>167</v>
      </c>
      <c r="H527" s="6">
        <v>58</v>
      </c>
      <c r="J527" s="5" t="s">
        <v>191</v>
      </c>
      <c r="K527" s="6">
        <v>4</v>
      </c>
      <c r="M527" s="5" t="s">
        <v>168</v>
      </c>
      <c r="N527" s="6">
        <v>3</v>
      </c>
    </row>
    <row r="528" spans="1:14" ht="25.05" customHeight="1" x14ac:dyDescent="0.25">
      <c r="A528" s="5">
        <v>13285</v>
      </c>
      <c r="B528" s="5" t="s">
        <v>206</v>
      </c>
      <c r="C528" s="6">
        <v>4254</v>
      </c>
      <c r="D528" s="5" t="s">
        <v>166</v>
      </c>
      <c r="E528" s="6">
        <v>3357</v>
      </c>
      <c r="G528" s="5" t="s">
        <v>167</v>
      </c>
      <c r="H528" s="6">
        <v>850</v>
      </c>
      <c r="J528" s="5" t="s">
        <v>191</v>
      </c>
      <c r="K528" s="6">
        <v>25</v>
      </c>
      <c r="M528" s="5" t="s">
        <v>168</v>
      </c>
      <c r="N528" s="6">
        <v>22</v>
      </c>
    </row>
    <row r="529" spans="1:14" ht="25.05" customHeight="1" x14ac:dyDescent="0.25">
      <c r="A529" s="5">
        <v>13287</v>
      </c>
      <c r="B529" s="5" t="s">
        <v>206</v>
      </c>
      <c r="C529" s="6">
        <v>418</v>
      </c>
      <c r="D529" s="5" t="s">
        <v>166</v>
      </c>
      <c r="E529" s="6">
        <v>330</v>
      </c>
      <c r="G529" s="5" t="s">
        <v>167</v>
      </c>
      <c r="H529" s="6">
        <v>81</v>
      </c>
      <c r="J529" s="5" t="s">
        <v>168</v>
      </c>
      <c r="K529" s="6">
        <v>4</v>
      </c>
      <c r="M529" s="5" t="s">
        <v>191</v>
      </c>
      <c r="N529" s="6">
        <v>3</v>
      </c>
    </row>
    <row r="530" spans="1:14" ht="25.05" customHeight="1" x14ac:dyDescent="0.25">
      <c r="A530" s="5">
        <v>13289</v>
      </c>
      <c r="B530" s="5" t="s">
        <v>206</v>
      </c>
      <c r="C530" s="6">
        <v>947</v>
      </c>
      <c r="D530" s="5" t="s">
        <v>166</v>
      </c>
      <c r="E530" s="6">
        <v>818</v>
      </c>
      <c r="G530" s="5" t="s">
        <v>167</v>
      </c>
      <c r="H530" s="6">
        <v>118</v>
      </c>
      <c r="J530" s="5" t="s">
        <v>168</v>
      </c>
      <c r="K530" s="6">
        <v>6</v>
      </c>
      <c r="M530" s="5" t="s">
        <v>191</v>
      </c>
      <c r="N530" s="6">
        <v>5</v>
      </c>
    </row>
    <row r="531" spans="1:14" ht="25.05" customHeight="1" x14ac:dyDescent="0.25">
      <c r="A531" s="5">
        <v>13291</v>
      </c>
      <c r="B531" s="5" t="s">
        <v>206</v>
      </c>
      <c r="C531" s="6">
        <v>1017</v>
      </c>
      <c r="D531" s="5" t="s">
        <v>166</v>
      </c>
      <c r="E531" s="6">
        <v>573</v>
      </c>
      <c r="G531" s="5" t="s">
        <v>167</v>
      </c>
      <c r="H531" s="6">
        <v>417</v>
      </c>
      <c r="J531" s="5" t="s">
        <v>168</v>
      </c>
      <c r="K531" s="6">
        <v>17</v>
      </c>
      <c r="M531" s="5" t="s">
        <v>191</v>
      </c>
      <c r="N531" s="6">
        <v>10</v>
      </c>
    </row>
    <row r="532" spans="1:14" ht="25.05" customHeight="1" x14ac:dyDescent="0.25">
      <c r="A532" s="5">
        <v>13293</v>
      </c>
      <c r="B532" s="5" t="s">
        <v>206</v>
      </c>
      <c r="C532" s="6">
        <v>1529</v>
      </c>
      <c r="D532" s="5" t="s">
        <v>166</v>
      </c>
      <c r="E532" s="6">
        <v>1236</v>
      </c>
      <c r="G532" s="5" t="s">
        <v>167</v>
      </c>
      <c r="H532" s="6">
        <v>280</v>
      </c>
      <c r="J532" s="5" t="s">
        <v>191</v>
      </c>
      <c r="K532" s="6">
        <v>7</v>
      </c>
      <c r="M532" s="5" t="s">
        <v>168</v>
      </c>
      <c r="N532" s="6">
        <v>6</v>
      </c>
    </row>
    <row r="533" spans="1:14" ht="25.05" customHeight="1" x14ac:dyDescent="0.25">
      <c r="A533" s="5">
        <v>13295</v>
      </c>
      <c r="B533" s="5" t="s">
        <v>206</v>
      </c>
      <c r="C533" s="6">
        <v>1904</v>
      </c>
      <c r="D533" s="5" t="s">
        <v>166</v>
      </c>
      <c r="E533" s="6">
        <v>1009</v>
      </c>
      <c r="G533" s="5" t="s">
        <v>167</v>
      </c>
      <c r="H533" s="6">
        <v>867</v>
      </c>
      <c r="J533" s="5" t="s">
        <v>191</v>
      </c>
      <c r="K533" s="6">
        <v>17</v>
      </c>
      <c r="M533" s="5" t="s">
        <v>168</v>
      </c>
      <c r="N533" s="6">
        <v>11</v>
      </c>
    </row>
    <row r="534" spans="1:14" ht="25.05" customHeight="1" x14ac:dyDescent="0.25">
      <c r="A534" s="5">
        <v>13297</v>
      </c>
      <c r="B534" s="5" t="s">
        <v>206</v>
      </c>
      <c r="C534" s="6">
        <v>3301</v>
      </c>
      <c r="D534" s="5" t="s">
        <v>166</v>
      </c>
      <c r="E534" s="6">
        <v>2309</v>
      </c>
      <c r="G534" s="5" t="s">
        <v>167</v>
      </c>
      <c r="H534" s="6">
        <v>969</v>
      </c>
      <c r="J534" s="5" t="s">
        <v>191</v>
      </c>
      <c r="K534" s="6">
        <v>14</v>
      </c>
      <c r="M534" s="5" t="s">
        <v>168</v>
      </c>
      <c r="N534" s="6">
        <v>9</v>
      </c>
    </row>
    <row r="535" spans="1:14" ht="25.05" customHeight="1" x14ac:dyDescent="0.25">
      <c r="A535" s="5">
        <v>13299</v>
      </c>
      <c r="B535" s="5" t="s">
        <v>206</v>
      </c>
      <c r="C535" s="6">
        <v>1225</v>
      </c>
      <c r="D535" s="5" t="s">
        <v>166</v>
      </c>
      <c r="E535" s="6">
        <v>919</v>
      </c>
      <c r="G535" s="5" t="s">
        <v>167</v>
      </c>
      <c r="H535" s="6">
        <v>284</v>
      </c>
      <c r="J535" s="5" t="s">
        <v>191</v>
      </c>
      <c r="K535" s="6">
        <v>13</v>
      </c>
      <c r="M535" s="5" t="s">
        <v>168</v>
      </c>
      <c r="N535" s="6">
        <v>9</v>
      </c>
    </row>
    <row r="536" spans="1:14" ht="25.05" customHeight="1" x14ac:dyDescent="0.25">
      <c r="A536" s="5">
        <v>13301</v>
      </c>
      <c r="B536" s="5" t="s">
        <v>206</v>
      </c>
      <c r="C536" s="6">
        <v>523</v>
      </c>
      <c r="D536" s="5" t="s">
        <v>166</v>
      </c>
      <c r="E536" s="6">
        <v>468</v>
      </c>
      <c r="G536" s="5" t="s">
        <v>167</v>
      </c>
      <c r="H536" s="6">
        <v>49</v>
      </c>
      <c r="J536" s="5" t="s">
        <v>168</v>
      </c>
      <c r="K536" s="6">
        <v>3</v>
      </c>
      <c r="M536" s="5" t="s">
        <v>191</v>
      </c>
      <c r="N536" s="6">
        <v>3</v>
      </c>
    </row>
    <row r="537" spans="1:14" ht="25.05" customHeight="1" x14ac:dyDescent="0.25">
      <c r="A537" s="5">
        <v>13303</v>
      </c>
      <c r="B537" s="5" t="s">
        <v>206</v>
      </c>
      <c r="C537" s="6">
        <v>2015</v>
      </c>
      <c r="D537" s="5" t="s">
        <v>166</v>
      </c>
      <c r="E537" s="6">
        <v>1741</v>
      </c>
      <c r="G537" s="5" t="s">
        <v>167</v>
      </c>
      <c r="H537" s="6">
        <v>256</v>
      </c>
      <c r="J537" s="5" t="s">
        <v>191</v>
      </c>
      <c r="K537" s="6">
        <v>12</v>
      </c>
      <c r="M537" s="5" t="s">
        <v>168</v>
      </c>
      <c r="N537" s="6">
        <v>6</v>
      </c>
    </row>
    <row r="538" spans="1:14" ht="25.05" customHeight="1" x14ac:dyDescent="0.25">
      <c r="A538" s="5">
        <v>13305</v>
      </c>
      <c r="B538" s="5" t="s">
        <v>206</v>
      </c>
      <c r="C538" s="6">
        <v>956</v>
      </c>
      <c r="D538" s="5" t="s">
        <v>166</v>
      </c>
      <c r="E538" s="6">
        <v>700</v>
      </c>
      <c r="G538" s="5" t="s">
        <v>167</v>
      </c>
      <c r="H538" s="6">
        <v>236</v>
      </c>
      <c r="J538" s="5" t="s">
        <v>191</v>
      </c>
      <c r="K538" s="6">
        <v>13</v>
      </c>
      <c r="M538" s="5" t="s">
        <v>168</v>
      </c>
      <c r="N538" s="6">
        <v>7</v>
      </c>
    </row>
    <row r="539" spans="1:14" ht="25.05" customHeight="1" x14ac:dyDescent="0.25">
      <c r="A539" s="5">
        <v>13307</v>
      </c>
      <c r="B539" s="5" t="s">
        <v>206</v>
      </c>
      <c r="C539" s="6">
        <v>190</v>
      </c>
      <c r="D539" s="5" t="s">
        <v>166</v>
      </c>
      <c r="E539" s="6">
        <v>170</v>
      </c>
      <c r="G539" s="5" t="s">
        <v>167</v>
      </c>
      <c r="H539" s="6">
        <v>18</v>
      </c>
      <c r="J539" s="5" t="s">
        <v>191</v>
      </c>
      <c r="K539" s="6">
        <v>2</v>
      </c>
      <c r="M539" s="5" t="s">
        <v>168</v>
      </c>
      <c r="N539" s="6">
        <v>0</v>
      </c>
    </row>
    <row r="540" spans="1:14" ht="25.05" customHeight="1" x14ac:dyDescent="0.25">
      <c r="A540" s="5">
        <v>13309</v>
      </c>
      <c r="B540" s="5" t="s">
        <v>206</v>
      </c>
      <c r="C540" s="6">
        <v>206</v>
      </c>
      <c r="D540" s="5" t="s">
        <v>166</v>
      </c>
      <c r="E540" s="6">
        <v>177</v>
      </c>
      <c r="G540" s="5" t="s">
        <v>167</v>
      </c>
      <c r="H540" s="6">
        <v>26</v>
      </c>
      <c r="J540" s="5" t="s">
        <v>191</v>
      </c>
      <c r="K540" s="6">
        <v>3</v>
      </c>
      <c r="M540" s="5" t="s">
        <v>168</v>
      </c>
      <c r="N540" s="6">
        <v>0</v>
      </c>
    </row>
    <row r="541" spans="1:14" ht="25.05" customHeight="1" x14ac:dyDescent="0.25">
      <c r="A541" s="5">
        <v>13311</v>
      </c>
      <c r="B541" s="5" t="s">
        <v>206</v>
      </c>
      <c r="C541" s="6">
        <v>950</v>
      </c>
      <c r="D541" s="5" t="s">
        <v>166</v>
      </c>
      <c r="E541" s="6">
        <v>498</v>
      </c>
      <c r="G541" s="5" t="s">
        <v>167</v>
      </c>
      <c r="H541" s="6">
        <v>440</v>
      </c>
      <c r="J541" s="5" t="s">
        <v>168</v>
      </c>
      <c r="K541" s="6">
        <v>7</v>
      </c>
      <c r="M541" s="5" t="s">
        <v>191</v>
      </c>
      <c r="N541" s="6">
        <v>5</v>
      </c>
    </row>
    <row r="542" spans="1:14" ht="25.05" customHeight="1" x14ac:dyDescent="0.25">
      <c r="A542" s="5">
        <v>13313</v>
      </c>
      <c r="B542" s="5" t="s">
        <v>206</v>
      </c>
      <c r="C542" s="6">
        <v>2881</v>
      </c>
      <c r="D542" s="5" t="s">
        <v>166</v>
      </c>
      <c r="E542" s="6">
        <v>1536</v>
      </c>
      <c r="G542" s="5" t="s">
        <v>167</v>
      </c>
      <c r="H542" s="6">
        <v>1307</v>
      </c>
      <c r="J542" s="5" t="s">
        <v>168</v>
      </c>
      <c r="K542" s="6">
        <v>19</v>
      </c>
      <c r="M542" s="5" t="s">
        <v>191</v>
      </c>
      <c r="N542" s="6">
        <v>19</v>
      </c>
    </row>
    <row r="543" spans="1:14" ht="25.05" customHeight="1" x14ac:dyDescent="0.25">
      <c r="A543" s="5">
        <v>13315</v>
      </c>
      <c r="B543" s="5" t="s">
        <v>206</v>
      </c>
      <c r="C543" s="6">
        <v>348</v>
      </c>
      <c r="D543" s="5" t="s">
        <v>166</v>
      </c>
      <c r="E543" s="6">
        <v>302</v>
      </c>
      <c r="G543" s="5" t="s">
        <v>167</v>
      </c>
      <c r="H543" s="6">
        <v>41</v>
      </c>
      <c r="J543" s="5" t="s">
        <v>191</v>
      </c>
      <c r="K543" s="6">
        <v>3</v>
      </c>
      <c r="M543" s="5" t="s">
        <v>168</v>
      </c>
      <c r="N543" s="6">
        <v>2</v>
      </c>
    </row>
    <row r="544" spans="1:14" ht="25.05" customHeight="1" x14ac:dyDescent="0.25">
      <c r="A544" s="5">
        <v>13317</v>
      </c>
      <c r="B544" s="5" t="s">
        <v>206</v>
      </c>
      <c r="C544" s="6">
        <v>855</v>
      </c>
      <c r="D544" s="5" t="s">
        <v>166</v>
      </c>
      <c r="E544" s="6">
        <v>702</v>
      </c>
      <c r="G544" s="5" t="s">
        <v>167</v>
      </c>
      <c r="H544" s="6">
        <v>141</v>
      </c>
      <c r="J544" s="5" t="s">
        <v>191</v>
      </c>
      <c r="K544" s="6">
        <v>8</v>
      </c>
      <c r="M544" s="5" t="s">
        <v>168</v>
      </c>
      <c r="N544" s="6">
        <v>4</v>
      </c>
    </row>
    <row r="545" spans="1:17" ht="25.05" customHeight="1" x14ac:dyDescent="0.25">
      <c r="A545" s="5">
        <v>13319</v>
      </c>
      <c r="B545" s="5" t="s">
        <v>206</v>
      </c>
      <c r="C545" s="6">
        <v>999</v>
      </c>
      <c r="D545" s="5" t="s">
        <v>166</v>
      </c>
      <c r="E545" s="6">
        <v>832</v>
      </c>
      <c r="G545" s="5" t="s">
        <v>167</v>
      </c>
      <c r="H545" s="6">
        <v>155</v>
      </c>
      <c r="J545" s="5" t="s">
        <v>168</v>
      </c>
      <c r="K545" s="6">
        <v>6</v>
      </c>
      <c r="M545" s="5" t="s">
        <v>191</v>
      </c>
      <c r="N545" s="6">
        <v>6</v>
      </c>
    </row>
    <row r="546" spans="1:17" ht="25.05" customHeight="1" x14ac:dyDescent="0.25">
      <c r="A546" s="5">
        <v>13321</v>
      </c>
      <c r="B546" s="5" t="s">
        <v>206</v>
      </c>
      <c r="C546" s="6">
        <v>861</v>
      </c>
      <c r="D546" s="5" t="s">
        <v>166</v>
      </c>
      <c r="E546" s="6">
        <v>684</v>
      </c>
      <c r="G546" s="5" t="s">
        <v>167</v>
      </c>
      <c r="H546" s="6">
        <v>166</v>
      </c>
      <c r="J546" s="5" t="s">
        <v>168</v>
      </c>
      <c r="K546" s="6">
        <v>6</v>
      </c>
      <c r="M546" s="5" t="s">
        <v>191</v>
      </c>
      <c r="N546" s="6">
        <v>5</v>
      </c>
    </row>
    <row r="547" spans="1:17" ht="25.05" customHeight="1" x14ac:dyDescent="0.25">
      <c r="A547" s="5" t="s">
        <v>70</v>
      </c>
      <c r="B547" s="5" t="s">
        <v>207</v>
      </c>
      <c r="C547" s="6">
        <v>1204927</v>
      </c>
      <c r="D547" s="5" t="s">
        <v>166</v>
      </c>
      <c r="E547" s="6">
        <v>603784</v>
      </c>
      <c r="G547" s="5" t="s">
        <v>167</v>
      </c>
      <c r="H547" s="6">
        <v>586716</v>
      </c>
      <c r="J547" s="5" t="s">
        <v>208</v>
      </c>
      <c r="K547" s="6">
        <v>8152</v>
      </c>
      <c r="M547" s="5" t="s">
        <v>168</v>
      </c>
      <c r="N547" s="6">
        <v>4744</v>
      </c>
      <c r="P547" s="5" t="s">
        <v>179</v>
      </c>
      <c r="Q547" s="5">
        <v>1531</v>
      </c>
    </row>
    <row r="548" spans="1:17" ht="25.05" customHeight="1" x14ac:dyDescent="0.25">
      <c r="A548" s="5">
        <v>25001</v>
      </c>
      <c r="B548" s="5" t="s">
        <v>207</v>
      </c>
      <c r="C548" s="6">
        <v>44664</v>
      </c>
      <c r="D548" s="5" t="s">
        <v>167</v>
      </c>
      <c r="E548" s="6">
        <v>22393</v>
      </c>
      <c r="G548" s="5" t="s">
        <v>166</v>
      </c>
      <c r="H548" s="6">
        <v>21847</v>
      </c>
      <c r="J548" s="5" t="s">
        <v>208</v>
      </c>
      <c r="K548" s="6">
        <v>214</v>
      </c>
      <c r="M548" s="5" t="s">
        <v>168</v>
      </c>
      <c r="N548" s="6">
        <v>163</v>
      </c>
      <c r="P548" s="5" t="s">
        <v>179</v>
      </c>
      <c r="Q548" s="5">
        <v>47</v>
      </c>
    </row>
    <row r="549" spans="1:17" ht="25.05" customHeight="1" x14ac:dyDescent="0.25">
      <c r="A549" s="5">
        <v>25003</v>
      </c>
      <c r="B549" s="5" t="s">
        <v>207</v>
      </c>
      <c r="C549" s="6">
        <v>26511</v>
      </c>
      <c r="D549" s="5" t="s">
        <v>167</v>
      </c>
      <c r="E549" s="6">
        <v>13642</v>
      </c>
      <c r="G549" s="5" t="s">
        <v>166</v>
      </c>
      <c r="H549" s="6">
        <v>12616</v>
      </c>
      <c r="J549" s="5" t="s">
        <v>208</v>
      </c>
      <c r="K549" s="6">
        <v>157</v>
      </c>
      <c r="M549" s="5" t="s">
        <v>168</v>
      </c>
      <c r="N549" s="6">
        <v>64</v>
      </c>
      <c r="P549" s="5" t="s">
        <v>179</v>
      </c>
      <c r="Q549" s="5">
        <v>32</v>
      </c>
    </row>
    <row r="550" spans="1:17" ht="25.05" customHeight="1" x14ac:dyDescent="0.25">
      <c r="A550" s="5">
        <v>25005</v>
      </c>
      <c r="B550" s="5" t="s">
        <v>207</v>
      </c>
      <c r="C550" s="6">
        <v>74334</v>
      </c>
      <c r="D550" s="5" t="s">
        <v>166</v>
      </c>
      <c r="E550" s="6">
        <v>36751</v>
      </c>
      <c r="G550" s="5" t="s">
        <v>167</v>
      </c>
      <c r="H550" s="6">
        <v>36422</v>
      </c>
      <c r="J550" s="5" t="s">
        <v>208</v>
      </c>
      <c r="K550" s="6">
        <v>748</v>
      </c>
      <c r="M550" s="5" t="s">
        <v>168</v>
      </c>
      <c r="N550" s="6">
        <v>304</v>
      </c>
      <c r="P550" s="5" t="s">
        <v>179</v>
      </c>
      <c r="Q550" s="5">
        <v>109</v>
      </c>
    </row>
    <row r="551" spans="1:17" ht="25.05" customHeight="1" x14ac:dyDescent="0.25">
      <c r="A551" s="5">
        <v>25007</v>
      </c>
      <c r="B551" s="5" t="s">
        <v>207</v>
      </c>
      <c r="C551" s="6">
        <v>5135</v>
      </c>
      <c r="D551" s="5" t="s">
        <v>167</v>
      </c>
      <c r="E551" s="6">
        <v>2802</v>
      </c>
      <c r="G551" s="5" t="s">
        <v>166</v>
      </c>
      <c r="H551" s="6">
        <v>2311</v>
      </c>
      <c r="J551" s="5" t="s">
        <v>168</v>
      </c>
      <c r="K551" s="6">
        <v>13</v>
      </c>
      <c r="M551" s="5" t="s">
        <v>208</v>
      </c>
      <c r="N551" s="6">
        <v>8</v>
      </c>
      <c r="P551" s="5" t="s">
        <v>179</v>
      </c>
      <c r="Q551" s="5">
        <v>1</v>
      </c>
    </row>
    <row r="552" spans="1:17" ht="25.05" customHeight="1" x14ac:dyDescent="0.25">
      <c r="A552" s="5">
        <v>25009</v>
      </c>
      <c r="B552" s="5" t="s">
        <v>207</v>
      </c>
      <c r="C552" s="6">
        <v>133305</v>
      </c>
      <c r="D552" s="5" t="s">
        <v>167</v>
      </c>
      <c r="E552" s="6">
        <v>66236</v>
      </c>
      <c r="G552" s="5" t="s">
        <v>166</v>
      </c>
      <c r="H552" s="6">
        <v>65391</v>
      </c>
      <c r="J552" s="5" t="s">
        <v>208</v>
      </c>
      <c r="K552" s="6">
        <v>1021</v>
      </c>
      <c r="M552" s="5" t="s">
        <v>168</v>
      </c>
      <c r="N552" s="6">
        <v>500</v>
      </c>
      <c r="P552" s="5" t="s">
        <v>179</v>
      </c>
      <c r="Q552" s="5">
        <v>157</v>
      </c>
    </row>
    <row r="553" spans="1:17" ht="25.05" customHeight="1" x14ac:dyDescent="0.25">
      <c r="A553" s="5">
        <v>25011</v>
      </c>
      <c r="B553" s="5" t="s">
        <v>207</v>
      </c>
      <c r="C553" s="6">
        <v>18858</v>
      </c>
      <c r="D553" s="5" t="s">
        <v>167</v>
      </c>
      <c r="E553" s="6">
        <v>13276</v>
      </c>
      <c r="G553" s="5" t="s">
        <v>166</v>
      </c>
      <c r="H553" s="6">
        <v>5483</v>
      </c>
      <c r="J553" s="5" t="s">
        <v>168</v>
      </c>
      <c r="K553" s="6">
        <v>48</v>
      </c>
      <c r="M553" s="5" t="s">
        <v>208</v>
      </c>
      <c r="N553" s="6">
        <v>46</v>
      </c>
      <c r="P553" s="5" t="s">
        <v>179</v>
      </c>
      <c r="Q553" s="5">
        <v>5</v>
      </c>
    </row>
    <row r="554" spans="1:17" ht="25.05" customHeight="1" x14ac:dyDescent="0.25">
      <c r="A554" s="5">
        <v>25013</v>
      </c>
      <c r="B554" s="5" t="s">
        <v>207</v>
      </c>
      <c r="C554" s="6">
        <v>62373</v>
      </c>
      <c r="D554" s="5" t="s">
        <v>166</v>
      </c>
      <c r="E554" s="6">
        <v>31715</v>
      </c>
      <c r="G554" s="5" t="s">
        <v>167</v>
      </c>
      <c r="H554" s="6">
        <v>29644</v>
      </c>
      <c r="J554" s="5" t="s">
        <v>208</v>
      </c>
      <c r="K554" s="6">
        <v>549</v>
      </c>
      <c r="M554" s="5" t="s">
        <v>168</v>
      </c>
      <c r="N554" s="6">
        <v>333</v>
      </c>
      <c r="P554" s="5" t="s">
        <v>179</v>
      </c>
      <c r="Q554" s="5">
        <v>132</v>
      </c>
    </row>
    <row r="555" spans="1:17" ht="25.05" customHeight="1" x14ac:dyDescent="0.25">
      <c r="A555" s="5">
        <v>25015</v>
      </c>
      <c r="B555" s="5" t="s">
        <v>207</v>
      </c>
      <c r="C555" s="6">
        <v>39096</v>
      </c>
      <c r="D555" s="5" t="s">
        <v>167</v>
      </c>
      <c r="E555" s="6">
        <v>24516</v>
      </c>
      <c r="G555" s="5" t="s">
        <v>166</v>
      </c>
      <c r="H555" s="6">
        <v>14274</v>
      </c>
      <c r="J555" s="5" t="s">
        <v>208</v>
      </c>
      <c r="K555" s="6">
        <v>165</v>
      </c>
      <c r="M555" s="5" t="s">
        <v>168</v>
      </c>
      <c r="N555" s="6">
        <v>106</v>
      </c>
      <c r="P555" s="5" t="s">
        <v>179</v>
      </c>
      <c r="Q555" s="5">
        <v>35</v>
      </c>
    </row>
    <row r="556" spans="1:17" ht="25.05" customHeight="1" x14ac:dyDescent="0.25">
      <c r="A556" s="5">
        <v>25017</v>
      </c>
      <c r="B556" s="5" t="s">
        <v>207</v>
      </c>
      <c r="C556" s="6">
        <v>327077</v>
      </c>
      <c r="D556" s="5" t="s">
        <v>166</v>
      </c>
      <c r="E556" s="6">
        <v>169552</v>
      </c>
      <c r="G556" s="5" t="s">
        <v>167</v>
      </c>
      <c r="H556" s="6">
        <v>154032</v>
      </c>
      <c r="J556" s="5" t="s">
        <v>208</v>
      </c>
      <c r="K556" s="6">
        <v>1999</v>
      </c>
      <c r="M556" s="5" t="s">
        <v>168</v>
      </c>
      <c r="N556" s="6">
        <v>1110</v>
      </c>
      <c r="P556" s="5" t="s">
        <v>179</v>
      </c>
      <c r="Q556" s="5">
        <v>384</v>
      </c>
    </row>
    <row r="557" spans="1:17" ht="25.05" customHeight="1" x14ac:dyDescent="0.25">
      <c r="A557" s="5">
        <v>25019</v>
      </c>
      <c r="B557" s="5" t="s">
        <v>207</v>
      </c>
      <c r="C557" s="6">
        <v>2046</v>
      </c>
      <c r="D557" s="5" t="s">
        <v>167</v>
      </c>
      <c r="E557" s="6">
        <v>1051</v>
      </c>
      <c r="G557" s="5" t="s">
        <v>166</v>
      </c>
      <c r="H557" s="6">
        <v>979</v>
      </c>
      <c r="J557" s="5" t="s">
        <v>208</v>
      </c>
      <c r="K557" s="6">
        <v>10</v>
      </c>
      <c r="M557" s="5" t="s">
        <v>168</v>
      </c>
      <c r="N557" s="6">
        <v>5</v>
      </c>
      <c r="P557" s="5" t="s">
        <v>179</v>
      </c>
      <c r="Q557" s="5">
        <v>1</v>
      </c>
    </row>
    <row r="558" spans="1:17" ht="25.05" customHeight="1" x14ac:dyDescent="0.25">
      <c r="A558" s="5">
        <v>25021</v>
      </c>
      <c r="B558" s="5" t="s">
        <v>207</v>
      </c>
      <c r="C558" s="6">
        <v>134334</v>
      </c>
      <c r="D558" s="5" t="s">
        <v>166</v>
      </c>
      <c r="E558" s="6">
        <v>71275</v>
      </c>
      <c r="G558" s="5" t="s">
        <v>167</v>
      </c>
      <c r="H558" s="6">
        <v>61203</v>
      </c>
      <c r="J558" s="5" t="s">
        <v>208</v>
      </c>
      <c r="K558" s="6">
        <v>1013</v>
      </c>
      <c r="M558" s="5" t="s">
        <v>168</v>
      </c>
      <c r="N558" s="6">
        <v>660</v>
      </c>
      <c r="P558" s="5" t="s">
        <v>179</v>
      </c>
      <c r="Q558" s="5">
        <v>183</v>
      </c>
    </row>
    <row r="559" spans="1:17" ht="25.05" customHeight="1" x14ac:dyDescent="0.25">
      <c r="A559" s="5">
        <v>25023</v>
      </c>
      <c r="B559" s="5" t="s">
        <v>207</v>
      </c>
      <c r="C559" s="6">
        <v>80229</v>
      </c>
      <c r="D559" s="5" t="s">
        <v>167</v>
      </c>
      <c r="E559" s="6">
        <v>40082</v>
      </c>
      <c r="G559" s="5" t="s">
        <v>166</v>
      </c>
      <c r="H559" s="6">
        <v>39051</v>
      </c>
      <c r="J559" s="5" t="s">
        <v>208</v>
      </c>
      <c r="K559" s="6">
        <v>652</v>
      </c>
      <c r="M559" s="5" t="s">
        <v>168</v>
      </c>
      <c r="N559" s="6">
        <v>332</v>
      </c>
      <c r="P559" s="5" t="s">
        <v>179</v>
      </c>
      <c r="Q559" s="5">
        <v>112</v>
      </c>
    </row>
    <row r="560" spans="1:17" ht="25.05" customHeight="1" x14ac:dyDescent="0.25">
      <c r="A560" s="5">
        <v>25025</v>
      </c>
      <c r="B560" s="5" t="s">
        <v>207</v>
      </c>
      <c r="C560" s="6">
        <v>138449</v>
      </c>
      <c r="D560" s="5" t="s">
        <v>166</v>
      </c>
      <c r="E560" s="6">
        <v>79083</v>
      </c>
      <c r="G560" s="5" t="s">
        <v>167</v>
      </c>
      <c r="H560" s="6">
        <v>57872</v>
      </c>
      <c r="J560" s="5" t="s">
        <v>208</v>
      </c>
      <c r="K560" s="6">
        <v>743</v>
      </c>
      <c r="M560" s="5" t="s">
        <v>168</v>
      </c>
      <c r="N560" s="6">
        <v>585</v>
      </c>
      <c r="P560" s="5" t="s">
        <v>179</v>
      </c>
      <c r="Q560" s="5">
        <v>166</v>
      </c>
    </row>
    <row r="561" spans="1:23" ht="25.05" customHeight="1" x14ac:dyDescent="0.25">
      <c r="A561" s="5">
        <v>25027</v>
      </c>
      <c r="B561" s="5" t="s">
        <v>207</v>
      </c>
      <c r="C561" s="6">
        <v>118516</v>
      </c>
      <c r="D561" s="5" t="s">
        <v>167</v>
      </c>
      <c r="E561" s="6">
        <v>63545</v>
      </c>
      <c r="G561" s="5" t="s">
        <v>166</v>
      </c>
      <c r="H561" s="6">
        <v>53456</v>
      </c>
      <c r="J561" s="5" t="s">
        <v>208</v>
      </c>
      <c r="K561" s="6">
        <v>827</v>
      </c>
      <c r="M561" s="5" t="s">
        <v>168</v>
      </c>
      <c r="N561" s="6">
        <v>521</v>
      </c>
      <c r="P561" s="5" t="s">
        <v>179</v>
      </c>
      <c r="Q561" s="5">
        <v>167</v>
      </c>
    </row>
    <row r="562" spans="1:23" ht="25.05" customHeight="1" x14ac:dyDescent="0.25">
      <c r="A562" s="5" t="s">
        <v>74</v>
      </c>
      <c r="B562" s="5" t="s">
        <v>209</v>
      </c>
      <c r="C562" s="6">
        <v>191647</v>
      </c>
      <c r="D562" s="5" t="s">
        <v>167</v>
      </c>
      <c r="E562" s="6">
        <v>118135</v>
      </c>
      <c r="G562" s="5" t="s">
        <v>166</v>
      </c>
      <c r="H562" s="6">
        <v>73510</v>
      </c>
      <c r="J562" s="5" t="s">
        <v>179</v>
      </c>
      <c r="K562" s="6">
        <v>1</v>
      </c>
      <c r="M562" s="5" t="s">
        <v>170</v>
      </c>
      <c r="N562" s="6">
        <v>1</v>
      </c>
      <c r="P562" s="5" t="s">
        <v>169</v>
      </c>
      <c r="Q562" s="5">
        <v>0</v>
      </c>
      <c r="S562" s="5" t="s">
        <v>168</v>
      </c>
      <c r="T562" s="5">
        <v>0</v>
      </c>
    </row>
    <row r="563" spans="1:23" ht="25.05" customHeight="1" x14ac:dyDescent="0.25">
      <c r="A563" s="5">
        <v>2701</v>
      </c>
      <c r="B563" s="5" t="s">
        <v>209</v>
      </c>
      <c r="C563" s="6">
        <v>16173</v>
      </c>
      <c r="D563" s="5" t="s">
        <v>167</v>
      </c>
      <c r="E563" s="6">
        <v>10722</v>
      </c>
      <c r="G563" s="5" t="s">
        <v>166</v>
      </c>
      <c r="H563" s="6">
        <v>5451</v>
      </c>
      <c r="J563" s="5" t="s">
        <v>169</v>
      </c>
      <c r="K563" s="6">
        <v>0</v>
      </c>
      <c r="M563" s="5" t="s">
        <v>168</v>
      </c>
      <c r="N563" s="6">
        <v>0</v>
      </c>
      <c r="P563" s="5" t="s">
        <v>179</v>
      </c>
      <c r="Q563" s="5">
        <v>0</v>
      </c>
      <c r="S563" s="5" t="s">
        <v>170</v>
      </c>
      <c r="T563" s="5">
        <v>0</v>
      </c>
    </row>
    <row r="564" spans="1:23" ht="25.05" customHeight="1" x14ac:dyDescent="0.25">
      <c r="A564" s="5">
        <v>2702</v>
      </c>
      <c r="B564" s="5" t="s">
        <v>209</v>
      </c>
      <c r="C564" s="6">
        <v>19654</v>
      </c>
      <c r="D564" s="5" t="s">
        <v>167</v>
      </c>
      <c r="E564" s="6">
        <v>11433</v>
      </c>
      <c r="G564" s="5" t="s">
        <v>166</v>
      </c>
      <c r="H564" s="6">
        <v>8221</v>
      </c>
      <c r="J564" s="5" t="s">
        <v>169</v>
      </c>
      <c r="K564" s="6">
        <v>0</v>
      </c>
      <c r="M564" s="5" t="s">
        <v>168</v>
      </c>
      <c r="N564" s="6">
        <v>0</v>
      </c>
      <c r="P564" s="5" t="s">
        <v>179</v>
      </c>
      <c r="Q564" s="5">
        <v>0</v>
      </c>
      <c r="S564" s="5" t="s">
        <v>170</v>
      </c>
      <c r="T564" s="5">
        <v>0</v>
      </c>
    </row>
    <row r="565" spans="1:23" ht="25.05" customHeight="1" x14ac:dyDescent="0.25">
      <c r="A565" s="5">
        <v>2703</v>
      </c>
      <c r="B565" s="5" t="s">
        <v>209</v>
      </c>
      <c r="C565" s="6">
        <v>23203</v>
      </c>
      <c r="D565" s="5" t="s">
        <v>167</v>
      </c>
      <c r="E565" s="6">
        <v>12364</v>
      </c>
      <c r="G565" s="5" t="s">
        <v>166</v>
      </c>
      <c r="H565" s="6">
        <v>10839</v>
      </c>
      <c r="J565" s="5" t="s">
        <v>169</v>
      </c>
      <c r="K565" s="6">
        <v>0</v>
      </c>
      <c r="M565" s="5" t="s">
        <v>168</v>
      </c>
      <c r="N565" s="6">
        <v>0</v>
      </c>
      <c r="P565" s="5" t="s">
        <v>179</v>
      </c>
      <c r="Q565" s="5">
        <v>0</v>
      </c>
      <c r="S565" s="5" t="s">
        <v>170</v>
      </c>
      <c r="T565" s="5">
        <v>0</v>
      </c>
    </row>
    <row r="566" spans="1:23" ht="25.05" customHeight="1" x14ac:dyDescent="0.25">
      <c r="A566" s="5">
        <v>2704</v>
      </c>
      <c r="B566" s="5" t="s">
        <v>209</v>
      </c>
      <c r="C566" s="6">
        <v>29510</v>
      </c>
      <c r="D566" s="5" t="s">
        <v>167</v>
      </c>
      <c r="E566" s="6">
        <v>17164</v>
      </c>
      <c r="G566" s="5" t="s">
        <v>166</v>
      </c>
      <c r="H566" s="6">
        <v>12346</v>
      </c>
      <c r="J566" s="5" t="s">
        <v>169</v>
      </c>
      <c r="K566" s="6">
        <v>0</v>
      </c>
      <c r="M566" s="5" t="s">
        <v>168</v>
      </c>
      <c r="N566" s="6">
        <v>0</v>
      </c>
      <c r="P566" s="5" t="s">
        <v>179</v>
      </c>
      <c r="Q566" s="5">
        <v>0</v>
      </c>
      <c r="S566" s="5" t="s">
        <v>170</v>
      </c>
      <c r="T566" s="5">
        <v>0</v>
      </c>
    </row>
    <row r="567" spans="1:23" ht="25.05" customHeight="1" x14ac:dyDescent="0.25">
      <c r="A567" s="5">
        <v>2705</v>
      </c>
      <c r="B567" s="5" t="s">
        <v>209</v>
      </c>
      <c r="C567" s="6">
        <v>61445</v>
      </c>
      <c r="D567" s="5" t="s">
        <v>167</v>
      </c>
      <c r="E567" s="6">
        <v>39867</v>
      </c>
      <c r="G567" s="5" t="s">
        <v>166</v>
      </c>
      <c r="H567" s="6">
        <v>21578</v>
      </c>
      <c r="J567" s="5" t="s">
        <v>169</v>
      </c>
      <c r="K567" s="6">
        <v>0</v>
      </c>
      <c r="M567" s="5" t="s">
        <v>168</v>
      </c>
      <c r="N567" s="6">
        <v>0</v>
      </c>
      <c r="P567" s="5" t="s">
        <v>179</v>
      </c>
      <c r="Q567" s="5">
        <v>0</v>
      </c>
      <c r="S567" s="5" t="s">
        <v>170</v>
      </c>
      <c r="T567" s="5">
        <v>0</v>
      </c>
    </row>
    <row r="568" spans="1:23" ht="25.05" customHeight="1" x14ac:dyDescent="0.25">
      <c r="A568" s="5">
        <v>2706</v>
      </c>
      <c r="B568" s="5" t="s">
        <v>209</v>
      </c>
      <c r="C568" s="6">
        <v>12637</v>
      </c>
      <c r="D568" s="5" t="s">
        <v>167</v>
      </c>
      <c r="E568" s="6">
        <v>7881</v>
      </c>
      <c r="G568" s="5" t="s">
        <v>166</v>
      </c>
      <c r="H568" s="6">
        <v>4756</v>
      </c>
      <c r="J568" s="5" t="s">
        <v>169</v>
      </c>
      <c r="K568" s="6">
        <v>0</v>
      </c>
      <c r="M568" s="5" t="s">
        <v>168</v>
      </c>
      <c r="N568" s="6">
        <v>0</v>
      </c>
      <c r="P568" s="5" t="s">
        <v>179</v>
      </c>
      <c r="Q568" s="5">
        <v>0</v>
      </c>
      <c r="S568" s="5" t="s">
        <v>170</v>
      </c>
      <c r="T568" s="5">
        <v>0</v>
      </c>
    </row>
    <row r="569" spans="1:23" ht="25.05" customHeight="1" x14ac:dyDescent="0.25">
      <c r="A569" s="5">
        <v>2707</v>
      </c>
      <c r="B569" s="5" t="s">
        <v>209</v>
      </c>
      <c r="C569" s="6">
        <v>10460</v>
      </c>
      <c r="D569" s="5" t="s">
        <v>167</v>
      </c>
      <c r="E569" s="6">
        <v>6608</v>
      </c>
      <c r="G569" s="5" t="s">
        <v>166</v>
      </c>
      <c r="H569" s="6">
        <v>3852</v>
      </c>
      <c r="J569" s="5" t="s">
        <v>169</v>
      </c>
      <c r="K569" s="6">
        <v>0</v>
      </c>
      <c r="M569" s="5" t="s">
        <v>168</v>
      </c>
      <c r="N569" s="6">
        <v>0</v>
      </c>
      <c r="P569" s="5" t="s">
        <v>179</v>
      </c>
      <c r="Q569" s="5">
        <v>0</v>
      </c>
      <c r="S569" s="5" t="s">
        <v>170</v>
      </c>
      <c r="T569" s="5">
        <v>0</v>
      </c>
    </row>
    <row r="570" spans="1:23" ht="25.05" customHeight="1" x14ac:dyDescent="0.25">
      <c r="A570" s="5">
        <v>2708</v>
      </c>
      <c r="B570" s="5" t="s">
        <v>209</v>
      </c>
      <c r="C570" s="6">
        <v>18563</v>
      </c>
      <c r="D570" s="5" t="s">
        <v>167</v>
      </c>
      <c r="E570" s="6">
        <v>12096</v>
      </c>
      <c r="G570" s="5" t="s">
        <v>166</v>
      </c>
      <c r="H570" s="6">
        <v>6467</v>
      </c>
      <c r="J570" s="5" t="s">
        <v>169</v>
      </c>
      <c r="K570" s="6">
        <v>0</v>
      </c>
      <c r="M570" s="5" t="s">
        <v>168</v>
      </c>
      <c r="N570" s="6">
        <v>0</v>
      </c>
      <c r="P570" s="5" t="s">
        <v>179</v>
      </c>
      <c r="Q570" s="5">
        <v>0</v>
      </c>
      <c r="S570" s="5" t="s">
        <v>170</v>
      </c>
      <c r="T570" s="5">
        <v>0</v>
      </c>
    </row>
    <row r="571" spans="1:23" ht="25.05" customHeight="1" x14ac:dyDescent="0.25">
      <c r="A571" s="5" t="s">
        <v>78</v>
      </c>
      <c r="B571" s="5" t="s">
        <v>210</v>
      </c>
      <c r="C571" s="6">
        <v>335554</v>
      </c>
      <c r="D571" s="5" t="s">
        <v>167</v>
      </c>
      <c r="E571" s="6">
        <v>174054</v>
      </c>
      <c r="G571" s="5" t="s">
        <v>166</v>
      </c>
      <c r="H571" s="6">
        <v>139338</v>
      </c>
      <c r="J571" s="5" t="s">
        <v>168</v>
      </c>
      <c r="K571" s="6">
        <v>7669</v>
      </c>
      <c r="M571" s="5" t="s">
        <v>183</v>
      </c>
      <c r="N571" s="6">
        <v>4385</v>
      </c>
      <c r="P571" s="5" t="s">
        <v>191</v>
      </c>
      <c r="Q571" s="5">
        <v>4167</v>
      </c>
      <c r="S571" s="5" t="s">
        <v>185</v>
      </c>
      <c r="T571" s="5">
        <v>3456</v>
      </c>
      <c r="V571" s="5" t="s">
        <v>179</v>
      </c>
      <c r="W571" s="5">
        <v>2485</v>
      </c>
    </row>
    <row r="572" spans="1:23" ht="25.05" customHeight="1" x14ac:dyDescent="0.25">
      <c r="A572" s="5">
        <v>40001</v>
      </c>
      <c r="B572" s="5" t="s">
        <v>210</v>
      </c>
      <c r="C572" s="6">
        <v>1740</v>
      </c>
      <c r="D572" s="5" t="s">
        <v>167</v>
      </c>
      <c r="E572" s="6">
        <v>971</v>
      </c>
      <c r="G572" s="5" t="s">
        <v>166</v>
      </c>
      <c r="H572" s="6">
        <v>582</v>
      </c>
      <c r="J572" s="5" t="s">
        <v>183</v>
      </c>
      <c r="K572" s="6">
        <v>56</v>
      </c>
      <c r="M572" s="5" t="s">
        <v>168</v>
      </c>
      <c r="N572" s="6">
        <v>52</v>
      </c>
      <c r="P572" s="5" t="s">
        <v>191</v>
      </c>
      <c r="Q572" s="5">
        <v>36</v>
      </c>
      <c r="S572" s="5" t="s">
        <v>185</v>
      </c>
      <c r="T572" s="5">
        <v>26</v>
      </c>
      <c r="V572" s="5" t="s">
        <v>179</v>
      </c>
      <c r="W572" s="5">
        <v>17</v>
      </c>
    </row>
    <row r="573" spans="1:23" ht="25.05" customHeight="1" x14ac:dyDescent="0.25">
      <c r="A573" s="5">
        <v>40003</v>
      </c>
      <c r="B573" s="5" t="s">
        <v>210</v>
      </c>
      <c r="C573" s="6">
        <v>329</v>
      </c>
      <c r="D573" s="5" t="s">
        <v>167</v>
      </c>
      <c r="E573" s="6">
        <v>191</v>
      </c>
      <c r="G573" s="5" t="s">
        <v>166</v>
      </c>
      <c r="H573" s="6">
        <v>92</v>
      </c>
      <c r="J573" s="5" t="s">
        <v>168</v>
      </c>
      <c r="K573" s="6">
        <v>16</v>
      </c>
      <c r="M573" s="5" t="s">
        <v>191</v>
      </c>
      <c r="N573" s="6">
        <v>13</v>
      </c>
      <c r="P573" s="5" t="s">
        <v>185</v>
      </c>
      <c r="Q573" s="5">
        <v>9</v>
      </c>
      <c r="S573" s="5" t="s">
        <v>183</v>
      </c>
      <c r="T573" s="5">
        <v>5</v>
      </c>
      <c r="V573" s="5" t="s">
        <v>179</v>
      </c>
      <c r="W573" s="5">
        <v>3</v>
      </c>
    </row>
    <row r="574" spans="1:23" ht="25.05" customHeight="1" x14ac:dyDescent="0.25">
      <c r="A574" s="5">
        <v>40005</v>
      </c>
      <c r="B574" s="5" t="s">
        <v>210</v>
      </c>
      <c r="C574" s="6">
        <v>1304</v>
      </c>
      <c r="D574" s="5" t="s">
        <v>167</v>
      </c>
      <c r="E574" s="6">
        <v>723</v>
      </c>
      <c r="G574" s="5" t="s">
        <v>166</v>
      </c>
      <c r="H574" s="6">
        <v>370</v>
      </c>
      <c r="J574" s="5" t="s">
        <v>168</v>
      </c>
      <c r="K574" s="6">
        <v>58</v>
      </c>
      <c r="M574" s="5" t="s">
        <v>183</v>
      </c>
      <c r="N574" s="6">
        <v>52</v>
      </c>
      <c r="P574" s="5" t="s">
        <v>191</v>
      </c>
      <c r="Q574" s="5">
        <v>37</v>
      </c>
      <c r="S574" s="5" t="s">
        <v>179</v>
      </c>
      <c r="T574" s="5">
        <v>32</v>
      </c>
      <c r="V574" s="5" t="s">
        <v>185</v>
      </c>
      <c r="W574" s="5">
        <v>32</v>
      </c>
    </row>
    <row r="575" spans="1:23" ht="25.05" customHeight="1" x14ac:dyDescent="0.25">
      <c r="A575" s="5">
        <v>40007</v>
      </c>
      <c r="B575" s="5" t="s">
        <v>210</v>
      </c>
      <c r="C575" s="6">
        <v>180</v>
      </c>
      <c r="D575" s="5" t="s">
        <v>167</v>
      </c>
      <c r="E575" s="6">
        <v>94</v>
      </c>
      <c r="G575" s="5" t="s">
        <v>166</v>
      </c>
      <c r="H575" s="6">
        <v>52</v>
      </c>
      <c r="J575" s="5" t="s">
        <v>168</v>
      </c>
      <c r="K575" s="6">
        <v>13</v>
      </c>
      <c r="M575" s="5" t="s">
        <v>191</v>
      </c>
      <c r="N575" s="6">
        <v>9</v>
      </c>
      <c r="P575" s="5" t="s">
        <v>183</v>
      </c>
      <c r="Q575" s="5">
        <v>5</v>
      </c>
      <c r="S575" s="5" t="s">
        <v>179</v>
      </c>
      <c r="T575" s="5">
        <v>5</v>
      </c>
      <c r="V575" s="5" t="s">
        <v>185</v>
      </c>
      <c r="W575" s="5">
        <v>2</v>
      </c>
    </row>
    <row r="576" spans="1:23" ht="25.05" customHeight="1" x14ac:dyDescent="0.25">
      <c r="A576" s="5">
        <v>40009</v>
      </c>
      <c r="B576" s="5" t="s">
        <v>210</v>
      </c>
      <c r="C576" s="6">
        <v>1487</v>
      </c>
      <c r="D576" s="5" t="s">
        <v>167</v>
      </c>
      <c r="E576" s="6">
        <v>824</v>
      </c>
      <c r="G576" s="5" t="s">
        <v>166</v>
      </c>
      <c r="H576" s="6">
        <v>464</v>
      </c>
      <c r="J576" s="5" t="s">
        <v>168</v>
      </c>
      <c r="K576" s="6">
        <v>70</v>
      </c>
      <c r="M576" s="5" t="s">
        <v>183</v>
      </c>
      <c r="N576" s="6">
        <v>45</v>
      </c>
      <c r="P576" s="5" t="s">
        <v>191</v>
      </c>
      <c r="Q576" s="5">
        <v>39</v>
      </c>
      <c r="S576" s="5" t="s">
        <v>185</v>
      </c>
      <c r="T576" s="5">
        <v>24</v>
      </c>
      <c r="V576" s="5" t="s">
        <v>179</v>
      </c>
      <c r="W576" s="5">
        <v>21</v>
      </c>
    </row>
    <row r="577" spans="1:23" ht="25.05" customHeight="1" x14ac:dyDescent="0.25">
      <c r="A577" s="5">
        <v>40011</v>
      </c>
      <c r="B577" s="5" t="s">
        <v>210</v>
      </c>
      <c r="C577" s="6">
        <v>840</v>
      </c>
      <c r="D577" s="5" t="s">
        <v>167</v>
      </c>
      <c r="E577" s="6">
        <v>435</v>
      </c>
      <c r="G577" s="5" t="s">
        <v>166</v>
      </c>
      <c r="H577" s="6">
        <v>313</v>
      </c>
      <c r="J577" s="5" t="s">
        <v>168</v>
      </c>
      <c r="K577" s="6">
        <v>34</v>
      </c>
      <c r="M577" s="5" t="s">
        <v>185</v>
      </c>
      <c r="N577" s="6">
        <v>20</v>
      </c>
      <c r="P577" s="5" t="s">
        <v>191</v>
      </c>
      <c r="Q577" s="5">
        <v>18</v>
      </c>
      <c r="S577" s="5" t="s">
        <v>183</v>
      </c>
      <c r="T577" s="5">
        <v>12</v>
      </c>
      <c r="V577" s="5" t="s">
        <v>179</v>
      </c>
      <c r="W577" s="5">
        <v>8</v>
      </c>
    </row>
    <row r="578" spans="1:23" ht="25.05" customHeight="1" x14ac:dyDescent="0.25">
      <c r="A578" s="5">
        <v>40013</v>
      </c>
      <c r="B578" s="5" t="s">
        <v>210</v>
      </c>
      <c r="C578" s="6">
        <v>3365</v>
      </c>
      <c r="D578" s="5" t="s">
        <v>167</v>
      </c>
      <c r="E578" s="6">
        <v>1913</v>
      </c>
      <c r="G578" s="5" t="s">
        <v>166</v>
      </c>
      <c r="H578" s="6">
        <v>1050</v>
      </c>
      <c r="J578" s="5" t="s">
        <v>168</v>
      </c>
      <c r="K578" s="6">
        <v>122</v>
      </c>
      <c r="M578" s="5" t="s">
        <v>191</v>
      </c>
      <c r="N578" s="6">
        <v>101</v>
      </c>
      <c r="P578" s="5" t="s">
        <v>183</v>
      </c>
      <c r="Q578" s="5">
        <v>80</v>
      </c>
      <c r="S578" s="5" t="s">
        <v>185</v>
      </c>
      <c r="T578" s="5">
        <v>69</v>
      </c>
      <c r="V578" s="5" t="s">
        <v>179</v>
      </c>
      <c r="W578" s="5">
        <v>30</v>
      </c>
    </row>
    <row r="579" spans="1:23" ht="25.05" customHeight="1" x14ac:dyDescent="0.25">
      <c r="A579" s="5">
        <v>40015</v>
      </c>
      <c r="B579" s="5" t="s">
        <v>210</v>
      </c>
      <c r="C579" s="6">
        <v>2909</v>
      </c>
      <c r="D579" s="5" t="s">
        <v>167</v>
      </c>
      <c r="E579" s="6">
        <v>1543</v>
      </c>
      <c r="G579" s="5" t="s">
        <v>166</v>
      </c>
      <c r="H579" s="6">
        <v>1060</v>
      </c>
      <c r="J579" s="5" t="s">
        <v>168</v>
      </c>
      <c r="K579" s="6">
        <v>91</v>
      </c>
      <c r="M579" s="5" t="s">
        <v>191</v>
      </c>
      <c r="N579" s="6">
        <v>71</v>
      </c>
      <c r="P579" s="5" t="s">
        <v>183</v>
      </c>
      <c r="Q579" s="5">
        <v>66</v>
      </c>
      <c r="S579" s="5" t="s">
        <v>179</v>
      </c>
      <c r="T579" s="5">
        <v>41</v>
      </c>
      <c r="V579" s="5" t="s">
        <v>185</v>
      </c>
      <c r="W579" s="5">
        <v>37</v>
      </c>
    </row>
    <row r="580" spans="1:23" ht="25.05" customHeight="1" x14ac:dyDescent="0.25">
      <c r="A580" s="5">
        <v>40017</v>
      </c>
      <c r="B580" s="5" t="s">
        <v>210</v>
      </c>
      <c r="C580" s="6">
        <v>8744</v>
      </c>
      <c r="D580" s="5" t="s">
        <v>167</v>
      </c>
      <c r="E580" s="6">
        <v>4922</v>
      </c>
      <c r="G580" s="5" t="s">
        <v>166</v>
      </c>
      <c r="H580" s="6">
        <v>3357</v>
      </c>
      <c r="J580" s="5" t="s">
        <v>168</v>
      </c>
      <c r="K580" s="6">
        <v>156</v>
      </c>
      <c r="M580" s="5" t="s">
        <v>183</v>
      </c>
      <c r="N580" s="6">
        <v>114</v>
      </c>
      <c r="P580" s="5" t="s">
        <v>191</v>
      </c>
      <c r="Q580" s="5">
        <v>82</v>
      </c>
      <c r="S580" s="5" t="s">
        <v>185</v>
      </c>
      <c r="T580" s="5">
        <v>61</v>
      </c>
      <c r="V580" s="5" t="s">
        <v>179</v>
      </c>
      <c r="W580" s="5">
        <v>52</v>
      </c>
    </row>
    <row r="581" spans="1:23" ht="25.05" customHeight="1" x14ac:dyDescent="0.25">
      <c r="A581" s="5">
        <v>40019</v>
      </c>
      <c r="B581" s="5" t="s">
        <v>210</v>
      </c>
      <c r="C581" s="6">
        <v>3840</v>
      </c>
      <c r="D581" s="5" t="s">
        <v>167</v>
      </c>
      <c r="E581" s="6">
        <v>2113</v>
      </c>
      <c r="G581" s="5" t="s">
        <v>166</v>
      </c>
      <c r="H581" s="6">
        <v>1240</v>
      </c>
      <c r="J581" s="5" t="s">
        <v>168</v>
      </c>
      <c r="K581" s="6">
        <v>156</v>
      </c>
      <c r="M581" s="5" t="s">
        <v>191</v>
      </c>
      <c r="N581" s="6">
        <v>114</v>
      </c>
      <c r="P581" s="5" t="s">
        <v>183</v>
      </c>
      <c r="Q581" s="5">
        <v>97</v>
      </c>
      <c r="S581" s="5" t="s">
        <v>185</v>
      </c>
      <c r="T581" s="5">
        <v>71</v>
      </c>
      <c r="V581" s="5" t="s">
        <v>179</v>
      </c>
      <c r="W581" s="5">
        <v>49</v>
      </c>
    </row>
    <row r="582" spans="1:23" ht="25.05" customHeight="1" x14ac:dyDescent="0.25">
      <c r="A582" s="5">
        <v>40021</v>
      </c>
      <c r="B582" s="5" t="s">
        <v>210</v>
      </c>
      <c r="C582" s="6">
        <v>5229</v>
      </c>
      <c r="D582" s="5" t="s">
        <v>167</v>
      </c>
      <c r="E582" s="6">
        <v>2897</v>
      </c>
      <c r="G582" s="5" t="s">
        <v>166</v>
      </c>
      <c r="H582" s="6">
        <v>2023</v>
      </c>
      <c r="J582" s="5" t="s">
        <v>168</v>
      </c>
      <c r="K582" s="6">
        <v>88</v>
      </c>
      <c r="M582" s="5" t="s">
        <v>183</v>
      </c>
      <c r="N582" s="6">
        <v>70</v>
      </c>
      <c r="P582" s="5" t="s">
        <v>191</v>
      </c>
      <c r="Q582" s="5">
        <v>70</v>
      </c>
      <c r="S582" s="5" t="s">
        <v>185</v>
      </c>
      <c r="T582" s="5">
        <v>48</v>
      </c>
      <c r="V582" s="5" t="s">
        <v>179</v>
      </c>
      <c r="W582" s="5">
        <v>33</v>
      </c>
    </row>
    <row r="583" spans="1:23" ht="25.05" customHeight="1" x14ac:dyDescent="0.25">
      <c r="A583" s="5">
        <v>40023</v>
      </c>
      <c r="B583" s="5" t="s">
        <v>210</v>
      </c>
      <c r="C583" s="6">
        <v>1322</v>
      </c>
      <c r="D583" s="5" t="s">
        <v>167</v>
      </c>
      <c r="E583" s="6">
        <v>745</v>
      </c>
      <c r="G583" s="5" t="s">
        <v>166</v>
      </c>
      <c r="H583" s="6">
        <v>384</v>
      </c>
      <c r="J583" s="5" t="s">
        <v>168</v>
      </c>
      <c r="K583" s="6">
        <v>65</v>
      </c>
      <c r="M583" s="5" t="s">
        <v>183</v>
      </c>
      <c r="N583" s="6">
        <v>45</v>
      </c>
      <c r="P583" s="5" t="s">
        <v>191</v>
      </c>
      <c r="Q583" s="5">
        <v>35</v>
      </c>
      <c r="S583" s="5" t="s">
        <v>185</v>
      </c>
      <c r="T583" s="5">
        <v>28</v>
      </c>
      <c r="V583" s="5" t="s">
        <v>179</v>
      </c>
      <c r="W583" s="5">
        <v>20</v>
      </c>
    </row>
    <row r="584" spans="1:23" ht="25.05" customHeight="1" x14ac:dyDescent="0.25">
      <c r="A584" s="5">
        <v>40025</v>
      </c>
      <c r="B584" s="5" t="s">
        <v>210</v>
      </c>
      <c r="C584" s="6">
        <v>126</v>
      </c>
      <c r="D584" s="5" t="s">
        <v>167</v>
      </c>
      <c r="E584" s="6">
        <v>68</v>
      </c>
      <c r="G584" s="5" t="s">
        <v>166</v>
      </c>
      <c r="H584" s="6">
        <v>22</v>
      </c>
      <c r="J584" s="5" t="s">
        <v>168</v>
      </c>
      <c r="K584" s="6">
        <v>10</v>
      </c>
      <c r="M584" s="5" t="s">
        <v>191</v>
      </c>
      <c r="N584" s="6">
        <v>9</v>
      </c>
      <c r="P584" s="5" t="s">
        <v>183</v>
      </c>
      <c r="Q584" s="5">
        <v>7</v>
      </c>
      <c r="S584" s="5" t="s">
        <v>185</v>
      </c>
      <c r="T584" s="5">
        <v>7</v>
      </c>
      <c r="V584" s="5" t="s">
        <v>179</v>
      </c>
      <c r="W584" s="5">
        <v>3</v>
      </c>
    </row>
    <row r="585" spans="1:23" ht="25.05" customHeight="1" x14ac:dyDescent="0.25">
      <c r="A585" s="5">
        <v>40027</v>
      </c>
      <c r="B585" s="5" t="s">
        <v>210</v>
      </c>
      <c r="C585" s="6">
        <v>27714</v>
      </c>
      <c r="D585" s="5" t="s">
        <v>167</v>
      </c>
      <c r="E585" s="6">
        <v>16428</v>
      </c>
      <c r="G585" s="5" t="s">
        <v>166</v>
      </c>
      <c r="H585" s="6">
        <v>10433</v>
      </c>
      <c r="J585" s="5" t="s">
        <v>168</v>
      </c>
      <c r="K585" s="6">
        <v>284</v>
      </c>
      <c r="M585" s="5" t="s">
        <v>191</v>
      </c>
      <c r="N585" s="6">
        <v>182</v>
      </c>
      <c r="P585" s="5" t="s">
        <v>183</v>
      </c>
      <c r="Q585" s="5">
        <v>171</v>
      </c>
      <c r="S585" s="5" t="s">
        <v>185</v>
      </c>
      <c r="T585" s="5">
        <v>123</v>
      </c>
      <c r="V585" s="5" t="s">
        <v>179</v>
      </c>
      <c r="W585" s="5">
        <v>93</v>
      </c>
    </row>
    <row r="586" spans="1:23" ht="25.05" customHeight="1" x14ac:dyDescent="0.25">
      <c r="A586" s="5">
        <v>40029</v>
      </c>
      <c r="B586" s="5" t="s">
        <v>210</v>
      </c>
      <c r="C586" s="6">
        <v>717</v>
      </c>
      <c r="D586" s="5" t="s">
        <v>167</v>
      </c>
      <c r="E586" s="6">
        <v>456</v>
      </c>
      <c r="G586" s="5" t="s">
        <v>166</v>
      </c>
      <c r="H586" s="6">
        <v>136</v>
      </c>
      <c r="J586" s="5" t="s">
        <v>168</v>
      </c>
      <c r="K586" s="6">
        <v>42</v>
      </c>
      <c r="M586" s="5" t="s">
        <v>183</v>
      </c>
      <c r="N586" s="6">
        <v>27</v>
      </c>
      <c r="P586" s="5" t="s">
        <v>185</v>
      </c>
      <c r="Q586" s="5">
        <v>27</v>
      </c>
      <c r="S586" s="5" t="s">
        <v>191</v>
      </c>
      <c r="T586" s="5">
        <v>18</v>
      </c>
      <c r="V586" s="5" t="s">
        <v>179</v>
      </c>
      <c r="W586" s="5">
        <v>11</v>
      </c>
    </row>
    <row r="587" spans="1:23" ht="25.05" customHeight="1" x14ac:dyDescent="0.25">
      <c r="A587" s="5">
        <v>40031</v>
      </c>
      <c r="B587" s="5" t="s">
        <v>210</v>
      </c>
      <c r="C587" s="6">
        <v>7848</v>
      </c>
      <c r="D587" s="5" t="s">
        <v>167</v>
      </c>
      <c r="E587" s="6">
        <v>3804</v>
      </c>
      <c r="G587" s="5" t="s">
        <v>166</v>
      </c>
      <c r="H587" s="6">
        <v>3523</v>
      </c>
      <c r="J587" s="5" t="s">
        <v>168</v>
      </c>
      <c r="K587" s="6">
        <v>163</v>
      </c>
      <c r="M587" s="5" t="s">
        <v>191</v>
      </c>
      <c r="N587" s="6">
        <v>117</v>
      </c>
      <c r="P587" s="5" t="s">
        <v>183</v>
      </c>
      <c r="Q587" s="5">
        <v>92</v>
      </c>
      <c r="S587" s="5" t="s">
        <v>185</v>
      </c>
      <c r="T587" s="5">
        <v>87</v>
      </c>
      <c r="V587" s="5" t="s">
        <v>179</v>
      </c>
      <c r="W587" s="5">
        <v>62</v>
      </c>
    </row>
    <row r="588" spans="1:23" ht="25.05" customHeight="1" x14ac:dyDescent="0.25">
      <c r="A588" s="5">
        <v>40033</v>
      </c>
      <c r="B588" s="5" t="s">
        <v>210</v>
      </c>
      <c r="C588" s="6">
        <v>688</v>
      </c>
      <c r="D588" s="5" t="s">
        <v>167</v>
      </c>
      <c r="E588" s="6">
        <v>388</v>
      </c>
      <c r="G588" s="5" t="s">
        <v>166</v>
      </c>
      <c r="H588" s="6">
        <v>204</v>
      </c>
      <c r="J588" s="5" t="s">
        <v>168</v>
      </c>
      <c r="K588" s="6">
        <v>31</v>
      </c>
      <c r="M588" s="5" t="s">
        <v>191</v>
      </c>
      <c r="N588" s="6">
        <v>23</v>
      </c>
      <c r="P588" s="5" t="s">
        <v>179</v>
      </c>
      <c r="Q588" s="5">
        <v>15</v>
      </c>
      <c r="S588" s="5" t="s">
        <v>183</v>
      </c>
      <c r="T588" s="5">
        <v>14</v>
      </c>
      <c r="V588" s="5" t="s">
        <v>185</v>
      </c>
      <c r="W588" s="5">
        <v>13</v>
      </c>
    </row>
    <row r="589" spans="1:23" ht="25.05" customHeight="1" x14ac:dyDescent="0.25">
      <c r="A589" s="5">
        <v>40035</v>
      </c>
      <c r="B589" s="5" t="s">
        <v>210</v>
      </c>
      <c r="C589" s="6">
        <v>1700</v>
      </c>
      <c r="D589" s="5" t="s">
        <v>167</v>
      </c>
      <c r="E589" s="6">
        <v>926</v>
      </c>
      <c r="G589" s="5" t="s">
        <v>166</v>
      </c>
      <c r="H589" s="6">
        <v>609</v>
      </c>
      <c r="J589" s="5" t="s">
        <v>168</v>
      </c>
      <c r="K589" s="6">
        <v>61</v>
      </c>
      <c r="M589" s="5" t="s">
        <v>183</v>
      </c>
      <c r="N589" s="6">
        <v>34</v>
      </c>
      <c r="P589" s="5" t="s">
        <v>191</v>
      </c>
      <c r="Q589" s="5">
        <v>34</v>
      </c>
      <c r="S589" s="5" t="s">
        <v>185</v>
      </c>
      <c r="T589" s="5">
        <v>26</v>
      </c>
      <c r="V589" s="5" t="s">
        <v>179</v>
      </c>
      <c r="W589" s="5">
        <v>10</v>
      </c>
    </row>
    <row r="590" spans="1:23" ht="25.05" customHeight="1" x14ac:dyDescent="0.25">
      <c r="A590" s="5">
        <v>40037</v>
      </c>
      <c r="B590" s="5" t="s">
        <v>210</v>
      </c>
      <c r="C590" s="6">
        <v>5474</v>
      </c>
      <c r="D590" s="5" t="s">
        <v>167</v>
      </c>
      <c r="E590" s="6">
        <v>2786</v>
      </c>
      <c r="G590" s="5" t="s">
        <v>166</v>
      </c>
      <c r="H590" s="6">
        <v>2301</v>
      </c>
      <c r="J590" s="5" t="s">
        <v>168</v>
      </c>
      <c r="K590" s="6">
        <v>145</v>
      </c>
      <c r="M590" s="5" t="s">
        <v>183</v>
      </c>
      <c r="N590" s="6">
        <v>74</v>
      </c>
      <c r="P590" s="5" t="s">
        <v>191</v>
      </c>
      <c r="Q590" s="5">
        <v>67</v>
      </c>
      <c r="S590" s="5" t="s">
        <v>185</v>
      </c>
      <c r="T590" s="5">
        <v>57</v>
      </c>
      <c r="V590" s="5" t="s">
        <v>179</v>
      </c>
      <c r="W590" s="5">
        <v>44</v>
      </c>
    </row>
    <row r="591" spans="1:23" ht="25.05" customHeight="1" x14ac:dyDescent="0.25">
      <c r="A591" s="5">
        <v>40039</v>
      </c>
      <c r="B591" s="5" t="s">
        <v>210</v>
      </c>
      <c r="C591" s="6">
        <v>2230</v>
      </c>
      <c r="D591" s="5" t="s">
        <v>167</v>
      </c>
      <c r="E591" s="6">
        <v>1273</v>
      </c>
      <c r="G591" s="5" t="s">
        <v>166</v>
      </c>
      <c r="H591" s="6">
        <v>750</v>
      </c>
      <c r="J591" s="5" t="s">
        <v>168</v>
      </c>
      <c r="K591" s="6">
        <v>71</v>
      </c>
      <c r="M591" s="5" t="s">
        <v>183</v>
      </c>
      <c r="N591" s="6">
        <v>61</v>
      </c>
      <c r="P591" s="5" t="s">
        <v>191</v>
      </c>
      <c r="Q591" s="5">
        <v>29</v>
      </c>
      <c r="S591" s="5" t="s">
        <v>179</v>
      </c>
      <c r="T591" s="5">
        <v>23</v>
      </c>
      <c r="V591" s="5" t="s">
        <v>185</v>
      </c>
      <c r="W591" s="5">
        <v>23</v>
      </c>
    </row>
    <row r="592" spans="1:23" ht="25.05" customHeight="1" x14ac:dyDescent="0.25">
      <c r="A592" s="5">
        <v>40041</v>
      </c>
      <c r="B592" s="5" t="s">
        <v>210</v>
      </c>
      <c r="C592" s="6">
        <v>3512</v>
      </c>
      <c r="D592" s="5" t="s">
        <v>167</v>
      </c>
      <c r="E592" s="6">
        <v>1773</v>
      </c>
      <c r="G592" s="5" t="s">
        <v>166</v>
      </c>
      <c r="H592" s="6">
        <v>1447</v>
      </c>
      <c r="J592" s="5" t="s">
        <v>168</v>
      </c>
      <c r="K592" s="6">
        <v>88</v>
      </c>
      <c r="M592" s="5" t="s">
        <v>183</v>
      </c>
      <c r="N592" s="6">
        <v>72</v>
      </c>
      <c r="P592" s="5" t="s">
        <v>191</v>
      </c>
      <c r="Q592" s="5">
        <v>55</v>
      </c>
      <c r="S592" s="5" t="s">
        <v>185</v>
      </c>
      <c r="T592" s="5">
        <v>43</v>
      </c>
      <c r="V592" s="5" t="s">
        <v>179</v>
      </c>
      <c r="W592" s="5">
        <v>34</v>
      </c>
    </row>
    <row r="593" spans="1:23" ht="25.05" customHeight="1" x14ac:dyDescent="0.25">
      <c r="A593" s="5">
        <v>40043</v>
      </c>
      <c r="B593" s="5" t="s">
        <v>210</v>
      </c>
      <c r="C593" s="6">
        <v>487</v>
      </c>
      <c r="D593" s="5" t="s">
        <v>167</v>
      </c>
      <c r="E593" s="6">
        <v>270</v>
      </c>
      <c r="G593" s="5" t="s">
        <v>166</v>
      </c>
      <c r="H593" s="6">
        <v>134</v>
      </c>
      <c r="J593" s="5" t="s">
        <v>168</v>
      </c>
      <c r="K593" s="6">
        <v>35</v>
      </c>
      <c r="M593" s="5" t="s">
        <v>183</v>
      </c>
      <c r="N593" s="6">
        <v>17</v>
      </c>
      <c r="P593" s="5" t="s">
        <v>185</v>
      </c>
      <c r="Q593" s="5">
        <v>11</v>
      </c>
      <c r="S593" s="5" t="s">
        <v>179</v>
      </c>
      <c r="T593" s="5">
        <v>11</v>
      </c>
      <c r="V593" s="5" t="s">
        <v>191</v>
      </c>
      <c r="W593" s="5">
        <v>9</v>
      </c>
    </row>
    <row r="594" spans="1:23" ht="25.05" customHeight="1" x14ac:dyDescent="0.25">
      <c r="A594" s="5">
        <v>40045</v>
      </c>
      <c r="B594" s="5" t="s">
        <v>210</v>
      </c>
      <c r="C594" s="6">
        <v>301</v>
      </c>
      <c r="D594" s="5" t="s">
        <v>167</v>
      </c>
      <c r="E594" s="6">
        <v>193</v>
      </c>
      <c r="G594" s="5" t="s">
        <v>166</v>
      </c>
      <c r="H594" s="6">
        <v>70</v>
      </c>
      <c r="J594" s="5" t="s">
        <v>168</v>
      </c>
      <c r="K594" s="6">
        <v>15</v>
      </c>
      <c r="M594" s="5" t="s">
        <v>185</v>
      </c>
      <c r="N594" s="6">
        <v>9</v>
      </c>
      <c r="P594" s="5" t="s">
        <v>191</v>
      </c>
      <c r="Q594" s="5">
        <v>6</v>
      </c>
      <c r="S594" s="5" t="s">
        <v>183</v>
      </c>
      <c r="T594" s="5">
        <v>5</v>
      </c>
      <c r="V594" s="5" t="s">
        <v>179</v>
      </c>
      <c r="W594" s="5">
        <v>3</v>
      </c>
    </row>
    <row r="595" spans="1:23" ht="25.05" customHeight="1" x14ac:dyDescent="0.25">
      <c r="A595" s="5">
        <v>40047</v>
      </c>
      <c r="B595" s="5" t="s">
        <v>210</v>
      </c>
      <c r="C595" s="6">
        <v>3393</v>
      </c>
      <c r="D595" s="5" t="s">
        <v>167</v>
      </c>
      <c r="E595" s="6">
        <v>1771</v>
      </c>
      <c r="G595" s="5" t="s">
        <v>166</v>
      </c>
      <c r="H595" s="6">
        <v>1403</v>
      </c>
      <c r="J595" s="5" t="s">
        <v>168</v>
      </c>
      <c r="K595" s="6">
        <v>76</v>
      </c>
      <c r="M595" s="5" t="s">
        <v>191</v>
      </c>
      <c r="N595" s="6">
        <v>46</v>
      </c>
      <c r="P595" s="5" t="s">
        <v>185</v>
      </c>
      <c r="Q595" s="5">
        <v>37</v>
      </c>
      <c r="S595" s="5" t="s">
        <v>183</v>
      </c>
      <c r="T595" s="5">
        <v>34</v>
      </c>
      <c r="V595" s="5" t="s">
        <v>179</v>
      </c>
      <c r="W595" s="5">
        <v>26</v>
      </c>
    </row>
    <row r="596" spans="1:23" ht="25.05" customHeight="1" x14ac:dyDescent="0.25">
      <c r="A596" s="5">
        <v>40049</v>
      </c>
      <c r="B596" s="5" t="s">
        <v>210</v>
      </c>
      <c r="C596" s="6">
        <v>2780</v>
      </c>
      <c r="D596" s="5" t="s">
        <v>167</v>
      </c>
      <c r="E596" s="6">
        <v>1505</v>
      </c>
      <c r="G596" s="5" t="s">
        <v>166</v>
      </c>
      <c r="H596" s="6">
        <v>909</v>
      </c>
      <c r="J596" s="5" t="s">
        <v>168</v>
      </c>
      <c r="K596" s="6">
        <v>107</v>
      </c>
      <c r="M596" s="5" t="s">
        <v>183</v>
      </c>
      <c r="N596" s="6">
        <v>96</v>
      </c>
      <c r="P596" s="5" t="s">
        <v>191</v>
      </c>
      <c r="Q596" s="5">
        <v>65</v>
      </c>
      <c r="S596" s="5" t="s">
        <v>185</v>
      </c>
      <c r="T596" s="5">
        <v>50</v>
      </c>
      <c r="V596" s="5" t="s">
        <v>179</v>
      </c>
      <c r="W596" s="5">
        <v>48</v>
      </c>
    </row>
    <row r="597" spans="1:23" ht="25.05" customHeight="1" x14ac:dyDescent="0.25">
      <c r="A597" s="5">
        <v>40051</v>
      </c>
      <c r="B597" s="5" t="s">
        <v>210</v>
      </c>
      <c r="C597" s="6">
        <v>4762</v>
      </c>
      <c r="D597" s="5" t="s">
        <v>167</v>
      </c>
      <c r="E597" s="6">
        <v>2677</v>
      </c>
      <c r="G597" s="5" t="s">
        <v>166</v>
      </c>
      <c r="H597" s="6">
        <v>1629</v>
      </c>
      <c r="J597" s="5" t="s">
        <v>168</v>
      </c>
      <c r="K597" s="6">
        <v>152</v>
      </c>
      <c r="M597" s="5" t="s">
        <v>183</v>
      </c>
      <c r="N597" s="6">
        <v>92</v>
      </c>
      <c r="P597" s="5" t="s">
        <v>191</v>
      </c>
      <c r="Q597" s="5">
        <v>88</v>
      </c>
      <c r="S597" s="5" t="s">
        <v>185</v>
      </c>
      <c r="T597" s="5">
        <v>67</v>
      </c>
      <c r="V597" s="5" t="s">
        <v>179</v>
      </c>
      <c r="W597" s="5">
        <v>57</v>
      </c>
    </row>
    <row r="598" spans="1:23" ht="25.05" customHeight="1" x14ac:dyDescent="0.25">
      <c r="A598" s="5">
        <v>40053</v>
      </c>
      <c r="B598" s="5" t="s">
        <v>210</v>
      </c>
      <c r="C598" s="6">
        <v>392</v>
      </c>
      <c r="D598" s="5" t="s">
        <v>167</v>
      </c>
      <c r="E598" s="6">
        <v>224</v>
      </c>
      <c r="G598" s="5" t="s">
        <v>166</v>
      </c>
      <c r="H598" s="6">
        <v>125</v>
      </c>
      <c r="J598" s="5" t="s">
        <v>168</v>
      </c>
      <c r="K598" s="6">
        <v>14</v>
      </c>
      <c r="M598" s="5" t="s">
        <v>191</v>
      </c>
      <c r="N598" s="6">
        <v>12</v>
      </c>
      <c r="P598" s="5" t="s">
        <v>185</v>
      </c>
      <c r="Q598" s="5">
        <v>7</v>
      </c>
      <c r="S598" s="5" t="s">
        <v>183</v>
      </c>
      <c r="T598" s="5">
        <v>6</v>
      </c>
      <c r="V598" s="5" t="s">
        <v>179</v>
      </c>
      <c r="W598" s="5">
        <v>4</v>
      </c>
    </row>
    <row r="599" spans="1:23" ht="25.05" customHeight="1" x14ac:dyDescent="0.25">
      <c r="A599" s="5">
        <v>40055</v>
      </c>
      <c r="B599" s="5" t="s">
        <v>210</v>
      </c>
      <c r="C599" s="6">
        <v>595</v>
      </c>
      <c r="D599" s="5" t="s">
        <v>167</v>
      </c>
      <c r="E599" s="6">
        <v>332</v>
      </c>
      <c r="G599" s="5" t="s">
        <v>166</v>
      </c>
      <c r="H599" s="6">
        <v>164</v>
      </c>
      <c r="J599" s="5" t="s">
        <v>168</v>
      </c>
      <c r="K599" s="6">
        <v>25</v>
      </c>
      <c r="M599" s="5" t="s">
        <v>191</v>
      </c>
      <c r="N599" s="6">
        <v>24</v>
      </c>
      <c r="P599" s="5" t="s">
        <v>179</v>
      </c>
      <c r="Q599" s="5">
        <v>17</v>
      </c>
      <c r="S599" s="5" t="s">
        <v>185</v>
      </c>
      <c r="T599" s="5">
        <v>17</v>
      </c>
      <c r="V599" s="5" t="s">
        <v>183</v>
      </c>
      <c r="W599" s="5">
        <v>16</v>
      </c>
    </row>
    <row r="600" spans="1:23" ht="25.05" customHeight="1" x14ac:dyDescent="0.25">
      <c r="A600" s="5">
        <v>40057</v>
      </c>
      <c r="B600" s="5" t="s">
        <v>210</v>
      </c>
      <c r="C600" s="6">
        <v>328</v>
      </c>
      <c r="D600" s="5" t="s">
        <v>167</v>
      </c>
      <c r="E600" s="6">
        <v>167</v>
      </c>
      <c r="G600" s="5" t="s">
        <v>166</v>
      </c>
      <c r="H600" s="6">
        <v>122</v>
      </c>
      <c r="J600" s="5" t="s">
        <v>168</v>
      </c>
      <c r="K600" s="6">
        <v>21</v>
      </c>
      <c r="M600" s="5" t="s">
        <v>191</v>
      </c>
      <c r="N600" s="6">
        <v>6</v>
      </c>
      <c r="P600" s="5" t="s">
        <v>185</v>
      </c>
      <c r="Q600" s="5">
        <v>6</v>
      </c>
      <c r="S600" s="5" t="s">
        <v>183</v>
      </c>
      <c r="T600" s="5">
        <v>3</v>
      </c>
      <c r="V600" s="5" t="s">
        <v>179</v>
      </c>
      <c r="W600" s="5">
        <v>3</v>
      </c>
    </row>
    <row r="601" spans="1:23" ht="25.05" customHeight="1" x14ac:dyDescent="0.25">
      <c r="A601" s="5">
        <v>40059</v>
      </c>
      <c r="B601" s="5" t="s">
        <v>210</v>
      </c>
      <c r="C601" s="6">
        <v>261</v>
      </c>
      <c r="D601" s="5" t="s">
        <v>167</v>
      </c>
      <c r="E601" s="6">
        <v>151</v>
      </c>
      <c r="G601" s="5" t="s">
        <v>166</v>
      </c>
      <c r="H601" s="6">
        <v>68</v>
      </c>
      <c r="J601" s="5" t="s">
        <v>168</v>
      </c>
      <c r="K601" s="6">
        <v>14</v>
      </c>
      <c r="M601" s="5" t="s">
        <v>191</v>
      </c>
      <c r="N601" s="6">
        <v>13</v>
      </c>
      <c r="P601" s="5" t="s">
        <v>185</v>
      </c>
      <c r="Q601" s="5">
        <v>11</v>
      </c>
      <c r="S601" s="5" t="s">
        <v>183</v>
      </c>
      <c r="T601" s="5">
        <v>3</v>
      </c>
      <c r="V601" s="5" t="s">
        <v>179</v>
      </c>
      <c r="W601" s="5">
        <v>1</v>
      </c>
    </row>
    <row r="602" spans="1:23" ht="25.05" customHeight="1" x14ac:dyDescent="0.25">
      <c r="A602" s="5">
        <v>40061</v>
      </c>
      <c r="B602" s="5" t="s">
        <v>210</v>
      </c>
      <c r="C602" s="6">
        <v>1450</v>
      </c>
      <c r="D602" s="5" t="s">
        <v>167</v>
      </c>
      <c r="E602" s="6">
        <v>752</v>
      </c>
      <c r="G602" s="5" t="s">
        <v>166</v>
      </c>
      <c r="H602" s="6">
        <v>475</v>
      </c>
      <c r="J602" s="5" t="s">
        <v>168</v>
      </c>
      <c r="K602" s="6">
        <v>87</v>
      </c>
      <c r="M602" s="5" t="s">
        <v>191</v>
      </c>
      <c r="N602" s="6">
        <v>43</v>
      </c>
      <c r="P602" s="5" t="s">
        <v>183</v>
      </c>
      <c r="Q602" s="5">
        <v>42</v>
      </c>
      <c r="S602" s="5" t="s">
        <v>185</v>
      </c>
      <c r="T602" s="5">
        <v>30</v>
      </c>
      <c r="V602" s="5" t="s">
        <v>179</v>
      </c>
      <c r="W602" s="5">
        <v>21</v>
      </c>
    </row>
    <row r="603" spans="1:23" ht="25.05" customHeight="1" x14ac:dyDescent="0.25">
      <c r="A603" s="5">
        <v>40063</v>
      </c>
      <c r="B603" s="5" t="s">
        <v>210</v>
      </c>
      <c r="C603" s="6">
        <v>1625</v>
      </c>
      <c r="D603" s="5" t="s">
        <v>167</v>
      </c>
      <c r="E603" s="6">
        <v>873</v>
      </c>
      <c r="G603" s="5" t="s">
        <v>166</v>
      </c>
      <c r="H603" s="6">
        <v>537</v>
      </c>
      <c r="J603" s="5" t="s">
        <v>168</v>
      </c>
      <c r="K603" s="6">
        <v>90</v>
      </c>
      <c r="M603" s="5" t="s">
        <v>185</v>
      </c>
      <c r="N603" s="6">
        <v>38</v>
      </c>
      <c r="P603" s="5" t="s">
        <v>183</v>
      </c>
      <c r="Q603" s="5">
        <v>36</v>
      </c>
      <c r="S603" s="5" t="s">
        <v>191</v>
      </c>
      <c r="T603" s="5">
        <v>35</v>
      </c>
      <c r="V603" s="5" t="s">
        <v>179</v>
      </c>
      <c r="W603" s="5">
        <v>16</v>
      </c>
    </row>
    <row r="604" spans="1:23" ht="25.05" customHeight="1" x14ac:dyDescent="0.25">
      <c r="A604" s="5">
        <v>40065</v>
      </c>
      <c r="B604" s="5" t="s">
        <v>210</v>
      </c>
      <c r="C604" s="6">
        <v>1308</v>
      </c>
      <c r="D604" s="5" t="s">
        <v>167</v>
      </c>
      <c r="E604" s="6">
        <v>652</v>
      </c>
      <c r="G604" s="5" t="s">
        <v>166</v>
      </c>
      <c r="H604" s="6">
        <v>505</v>
      </c>
      <c r="J604" s="5" t="s">
        <v>168</v>
      </c>
      <c r="K604" s="6">
        <v>51</v>
      </c>
      <c r="M604" s="5" t="s">
        <v>183</v>
      </c>
      <c r="N604" s="6">
        <v>34</v>
      </c>
      <c r="P604" s="5" t="s">
        <v>185</v>
      </c>
      <c r="Q604" s="5">
        <v>30</v>
      </c>
      <c r="S604" s="5" t="s">
        <v>191</v>
      </c>
      <c r="T604" s="5">
        <v>20</v>
      </c>
      <c r="V604" s="5" t="s">
        <v>179</v>
      </c>
      <c r="W604" s="5">
        <v>16</v>
      </c>
    </row>
    <row r="605" spans="1:23" ht="25.05" customHeight="1" x14ac:dyDescent="0.25">
      <c r="A605" s="5">
        <v>40067</v>
      </c>
      <c r="B605" s="5" t="s">
        <v>210</v>
      </c>
      <c r="C605" s="6">
        <v>671</v>
      </c>
      <c r="D605" s="5" t="s">
        <v>167</v>
      </c>
      <c r="E605" s="6">
        <v>347</v>
      </c>
      <c r="G605" s="5" t="s">
        <v>166</v>
      </c>
      <c r="H605" s="6">
        <v>197</v>
      </c>
      <c r="J605" s="5" t="s">
        <v>168</v>
      </c>
      <c r="K605" s="6">
        <v>33</v>
      </c>
      <c r="M605" s="5" t="s">
        <v>183</v>
      </c>
      <c r="N605" s="6">
        <v>32</v>
      </c>
      <c r="P605" s="5" t="s">
        <v>185</v>
      </c>
      <c r="Q605" s="5">
        <v>24</v>
      </c>
      <c r="S605" s="5" t="s">
        <v>191</v>
      </c>
      <c r="T605" s="5">
        <v>23</v>
      </c>
      <c r="V605" s="5" t="s">
        <v>179</v>
      </c>
      <c r="W605" s="5">
        <v>15</v>
      </c>
    </row>
    <row r="606" spans="1:23" ht="25.05" customHeight="1" x14ac:dyDescent="0.25">
      <c r="A606" s="5">
        <v>40069</v>
      </c>
      <c r="B606" s="5" t="s">
        <v>210</v>
      </c>
      <c r="C606" s="6">
        <v>1049</v>
      </c>
      <c r="D606" s="5" t="s">
        <v>167</v>
      </c>
      <c r="E606" s="6">
        <v>606</v>
      </c>
      <c r="G606" s="5" t="s">
        <v>166</v>
      </c>
      <c r="H606" s="6">
        <v>260</v>
      </c>
      <c r="J606" s="5" t="s">
        <v>168</v>
      </c>
      <c r="K606" s="6">
        <v>63</v>
      </c>
      <c r="M606" s="5" t="s">
        <v>185</v>
      </c>
      <c r="N606" s="6">
        <v>35</v>
      </c>
      <c r="P606" s="5" t="s">
        <v>179</v>
      </c>
      <c r="Q606" s="5">
        <v>30</v>
      </c>
      <c r="S606" s="5" t="s">
        <v>183</v>
      </c>
      <c r="T606" s="5">
        <v>28</v>
      </c>
      <c r="V606" s="5" t="s">
        <v>191</v>
      </c>
      <c r="W606" s="5">
        <v>27</v>
      </c>
    </row>
    <row r="607" spans="1:23" ht="25.05" customHeight="1" x14ac:dyDescent="0.25">
      <c r="A607" s="5">
        <v>40071</v>
      </c>
      <c r="B607" s="5" t="s">
        <v>210</v>
      </c>
      <c r="C607" s="6">
        <v>3349</v>
      </c>
      <c r="D607" s="5" t="s">
        <v>167</v>
      </c>
      <c r="E607" s="6">
        <v>1791</v>
      </c>
      <c r="G607" s="5" t="s">
        <v>166</v>
      </c>
      <c r="H607" s="6">
        <v>1288</v>
      </c>
      <c r="J607" s="5" t="s">
        <v>168</v>
      </c>
      <c r="K607" s="6">
        <v>98</v>
      </c>
      <c r="M607" s="5" t="s">
        <v>191</v>
      </c>
      <c r="N607" s="6">
        <v>54</v>
      </c>
      <c r="P607" s="5" t="s">
        <v>183</v>
      </c>
      <c r="Q607" s="5">
        <v>42</v>
      </c>
      <c r="S607" s="5" t="s">
        <v>185</v>
      </c>
      <c r="T607" s="5">
        <v>40</v>
      </c>
      <c r="V607" s="5" t="s">
        <v>179</v>
      </c>
      <c r="W607" s="5">
        <v>36</v>
      </c>
    </row>
    <row r="608" spans="1:23" ht="25.05" customHeight="1" x14ac:dyDescent="0.25">
      <c r="A608" s="5">
        <v>40073</v>
      </c>
      <c r="B608" s="5" t="s">
        <v>210</v>
      </c>
      <c r="C608" s="6">
        <v>807</v>
      </c>
      <c r="D608" s="5" t="s">
        <v>167</v>
      </c>
      <c r="E608" s="6">
        <v>472</v>
      </c>
      <c r="G608" s="5" t="s">
        <v>166</v>
      </c>
      <c r="H608" s="6">
        <v>268</v>
      </c>
      <c r="J608" s="5" t="s">
        <v>168</v>
      </c>
      <c r="K608" s="6">
        <v>24</v>
      </c>
      <c r="M608" s="5" t="s">
        <v>191</v>
      </c>
      <c r="N608" s="6">
        <v>16</v>
      </c>
      <c r="P608" s="5" t="s">
        <v>185</v>
      </c>
      <c r="Q608" s="5">
        <v>13</v>
      </c>
      <c r="S608" s="5" t="s">
        <v>183</v>
      </c>
      <c r="T608" s="5">
        <v>12</v>
      </c>
      <c r="V608" s="5" t="s">
        <v>179</v>
      </c>
      <c r="W608" s="5">
        <v>2</v>
      </c>
    </row>
    <row r="609" spans="1:23" ht="25.05" customHeight="1" x14ac:dyDescent="0.25">
      <c r="A609" s="5">
        <v>40075</v>
      </c>
      <c r="B609" s="5" t="s">
        <v>210</v>
      </c>
      <c r="C609" s="6">
        <v>951</v>
      </c>
      <c r="D609" s="5" t="s">
        <v>167</v>
      </c>
      <c r="E609" s="6">
        <v>514</v>
      </c>
      <c r="G609" s="5" t="s">
        <v>166</v>
      </c>
      <c r="H609" s="6">
        <v>331</v>
      </c>
      <c r="J609" s="5" t="s">
        <v>168</v>
      </c>
      <c r="K609" s="6">
        <v>41</v>
      </c>
      <c r="M609" s="5" t="s">
        <v>185</v>
      </c>
      <c r="N609" s="6">
        <v>20</v>
      </c>
      <c r="P609" s="5" t="s">
        <v>183</v>
      </c>
      <c r="Q609" s="5">
        <v>18</v>
      </c>
      <c r="S609" s="5" t="s">
        <v>191</v>
      </c>
      <c r="T609" s="5">
        <v>15</v>
      </c>
      <c r="V609" s="5" t="s">
        <v>179</v>
      </c>
      <c r="W609" s="5">
        <v>12</v>
      </c>
    </row>
    <row r="610" spans="1:23" ht="25.05" customHeight="1" x14ac:dyDescent="0.25">
      <c r="A610" s="5">
        <v>40077</v>
      </c>
      <c r="B610" s="5" t="s">
        <v>210</v>
      </c>
      <c r="C610" s="6">
        <v>1599</v>
      </c>
      <c r="D610" s="5" t="s">
        <v>167</v>
      </c>
      <c r="E610" s="6">
        <v>852</v>
      </c>
      <c r="G610" s="5" t="s">
        <v>166</v>
      </c>
      <c r="H610" s="6">
        <v>499</v>
      </c>
      <c r="J610" s="5" t="s">
        <v>168</v>
      </c>
      <c r="K610" s="6">
        <v>81</v>
      </c>
      <c r="M610" s="5" t="s">
        <v>183</v>
      </c>
      <c r="N610" s="6">
        <v>57</v>
      </c>
      <c r="P610" s="5" t="s">
        <v>185</v>
      </c>
      <c r="Q610" s="5">
        <v>46</v>
      </c>
      <c r="S610" s="5" t="s">
        <v>191</v>
      </c>
      <c r="T610" s="5">
        <v>42</v>
      </c>
      <c r="V610" s="5" t="s">
        <v>179</v>
      </c>
      <c r="W610" s="5">
        <v>22</v>
      </c>
    </row>
    <row r="611" spans="1:23" ht="25.05" customHeight="1" x14ac:dyDescent="0.25">
      <c r="A611" s="5">
        <v>40079</v>
      </c>
      <c r="B611" s="5" t="s">
        <v>210</v>
      </c>
      <c r="C611" s="6">
        <v>4519</v>
      </c>
      <c r="D611" s="5" t="s">
        <v>167</v>
      </c>
      <c r="E611" s="6">
        <v>2283</v>
      </c>
      <c r="G611" s="5" t="s">
        <v>166</v>
      </c>
      <c r="H611" s="6">
        <v>1498</v>
      </c>
      <c r="J611" s="5" t="s">
        <v>168</v>
      </c>
      <c r="K611" s="6">
        <v>287</v>
      </c>
      <c r="M611" s="5" t="s">
        <v>183</v>
      </c>
      <c r="N611" s="6">
        <v>161</v>
      </c>
      <c r="P611" s="5" t="s">
        <v>185</v>
      </c>
      <c r="Q611" s="5">
        <v>121</v>
      </c>
      <c r="S611" s="5" t="s">
        <v>191</v>
      </c>
      <c r="T611" s="5">
        <v>98</v>
      </c>
      <c r="V611" s="5" t="s">
        <v>179</v>
      </c>
      <c r="W611" s="5">
        <v>71</v>
      </c>
    </row>
    <row r="612" spans="1:23" ht="25.05" customHeight="1" x14ac:dyDescent="0.25">
      <c r="A612" s="5">
        <v>40081</v>
      </c>
      <c r="B612" s="5" t="s">
        <v>210</v>
      </c>
      <c r="C612" s="6">
        <v>3017</v>
      </c>
      <c r="D612" s="5" t="s">
        <v>167</v>
      </c>
      <c r="E612" s="6">
        <v>1623</v>
      </c>
      <c r="G612" s="5" t="s">
        <v>166</v>
      </c>
      <c r="H612" s="6">
        <v>1161</v>
      </c>
      <c r="J612" s="5" t="s">
        <v>168</v>
      </c>
      <c r="K612" s="6">
        <v>92</v>
      </c>
      <c r="M612" s="5" t="s">
        <v>183</v>
      </c>
      <c r="N612" s="6">
        <v>42</v>
      </c>
      <c r="P612" s="5" t="s">
        <v>191</v>
      </c>
      <c r="Q612" s="5">
        <v>41</v>
      </c>
      <c r="S612" s="5" t="s">
        <v>179</v>
      </c>
      <c r="T612" s="5">
        <v>30</v>
      </c>
      <c r="V612" s="5" t="s">
        <v>185</v>
      </c>
      <c r="W612" s="5">
        <v>28</v>
      </c>
    </row>
    <row r="613" spans="1:23" ht="25.05" customHeight="1" x14ac:dyDescent="0.25">
      <c r="A613" s="5">
        <v>40083</v>
      </c>
      <c r="B613" s="5" t="s">
        <v>210</v>
      </c>
      <c r="C613" s="6">
        <v>3124</v>
      </c>
      <c r="D613" s="5" t="s">
        <v>167</v>
      </c>
      <c r="E613" s="6">
        <v>1645</v>
      </c>
      <c r="G613" s="5" t="s">
        <v>166</v>
      </c>
      <c r="H613" s="6">
        <v>1314</v>
      </c>
      <c r="J613" s="5" t="s">
        <v>168</v>
      </c>
      <c r="K613" s="6">
        <v>72</v>
      </c>
      <c r="M613" s="5" t="s">
        <v>183</v>
      </c>
      <c r="N613" s="6">
        <v>30</v>
      </c>
      <c r="P613" s="5" t="s">
        <v>191</v>
      </c>
      <c r="Q613" s="5">
        <v>29</v>
      </c>
      <c r="S613" s="5" t="s">
        <v>185</v>
      </c>
      <c r="T613" s="5">
        <v>21</v>
      </c>
      <c r="V613" s="5" t="s">
        <v>179</v>
      </c>
      <c r="W613" s="5">
        <v>13</v>
      </c>
    </row>
    <row r="614" spans="1:23" ht="25.05" customHeight="1" x14ac:dyDescent="0.25">
      <c r="A614" s="5">
        <v>40085</v>
      </c>
      <c r="B614" s="5" t="s">
        <v>210</v>
      </c>
      <c r="C614" s="6">
        <v>982</v>
      </c>
      <c r="D614" s="5" t="s">
        <v>167</v>
      </c>
      <c r="E614" s="6">
        <v>502</v>
      </c>
      <c r="G614" s="5" t="s">
        <v>166</v>
      </c>
      <c r="H614" s="6">
        <v>314</v>
      </c>
      <c r="J614" s="5" t="s">
        <v>168</v>
      </c>
      <c r="K614" s="6">
        <v>44</v>
      </c>
      <c r="M614" s="5" t="s">
        <v>183</v>
      </c>
      <c r="N614" s="6">
        <v>34</v>
      </c>
      <c r="P614" s="5" t="s">
        <v>179</v>
      </c>
      <c r="Q614" s="5">
        <v>32</v>
      </c>
      <c r="S614" s="5" t="s">
        <v>185</v>
      </c>
      <c r="T614" s="5">
        <v>29</v>
      </c>
      <c r="V614" s="5" t="s">
        <v>191</v>
      </c>
      <c r="W614" s="5">
        <v>27</v>
      </c>
    </row>
    <row r="615" spans="1:23" ht="25.05" customHeight="1" x14ac:dyDescent="0.25">
      <c r="A615" s="5">
        <v>40087</v>
      </c>
      <c r="B615" s="5" t="s">
        <v>210</v>
      </c>
      <c r="C615" s="6">
        <v>3264</v>
      </c>
      <c r="D615" s="5" t="s">
        <v>167</v>
      </c>
      <c r="E615" s="6">
        <v>1865</v>
      </c>
      <c r="G615" s="5" t="s">
        <v>166</v>
      </c>
      <c r="H615" s="6">
        <v>1157</v>
      </c>
      <c r="J615" s="5" t="s">
        <v>168</v>
      </c>
      <c r="K615" s="6">
        <v>106</v>
      </c>
      <c r="M615" s="5" t="s">
        <v>183</v>
      </c>
      <c r="N615" s="6">
        <v>44</v>
      </c>
      <c r="P615" s="5" t="s">
        <v>191</v>
      </c>
      <c r="Q615" s="5">
        <v>43</v>
      </c>
      <c r="S615" s="5" t="s">
        <v>185</v>
      </c>
      <c r="T615" s="5">
        <v>32</v>
      </c>
      <c r="V615" s="5" t="s">
        <v>179</v>
      </c>
      <c r="W615" s="5">
        <v>17</v>
      </c>
    </row>
    <row r="616" spans="1:23" ht="25.05" customHeight="1" x14ac:dyDescent="0.25">
      <c r="A616" s="5">
        <v>40089</v>
      </c>
      <c r="B616" s="5" t="s">
        <v>210</v>
      </c>
      <c r="C616" s="6">
        <v>2512</v>
      </c>
      <c r="D616" s="5" t="s">
        <v>167</v>
      </c>
      <c r="E616" s="6">
        <v>1314</v>
      </c>
      <c r="G616" s="5" t="s">
        <v>166</v>
      </c>
      <c r="H616" s="6">
        <v>712</v>
      </c>
      <c r="J616" s="5" t="s">
        <v>168</v>
      </c>
      <c r="K616" s="6">
        <v>159</v>
      </c>
      <c r="M616" s="5" t="s">
        <v>183</v>
      </c>
      <c r="N616" s="6">
        <v>106</v>
      </c>
      <c r="P616" s="5" t="s">
        <v>191</v>
      </c>
      <c r="Q616" s="5">
        <v>84</v>
      </c>
      <c r="S616" s="5" t="s">
        <v>185</v>
      </c>
      <c r="T616" s="5">
        <v>83</v>
      </c>
      <c r="V616" s="5" t="s">
        <v>179</v>
      </c>
      <c r="W616" s="5">
        <v>54</v>
      </c>
    </row>
    <row r="617" spans="1:23" ht="25.05" customHeight="1" x14ac:dyDescent="0.25">
      <c r="A617" s="5">
        <v>40091</v>
      </c>
      <c r="B617" s="5" t="s">
        <v>210</v>
      </c>
      <c r="C617" s="6">
        <v>2542</v>
      </c>
      <c r="D617" s="5" t="s">
        <v>167</v>
      </c>
      <c r="E617" s="6">
        <v>1261</v>
      </c>
      <c r="G617" s="5" t="s">
        <v>166</v>
      </c>
      <c r="H617" s="6">
        <v>1022</v>
      </c>
      <c r="J617" s="5" t="s">
        <v>168</v>
      </c>
      <c r="K617" s="6">
        <v>87</v>
      </c>
      <c r="M617" s="5" t="s">
        <v>191</v>
      </c>
      <c r="N617" s="6">
        <v>69</v>
      </c>
      <c r="P617" s="5" t="s">
        <v>183</v>
      </c>
      <c r="Q617" s="5">
        <v>47</v>
      </c>
      <c r="S617" s="5" t="s">
        <v>185</v>
      </c>
      <c r="T617" s="5">
        <v>32</v>
      </c>
      <c r="V617" s="5" t="s">
        <v>179</v>
      </c>
      <c r="W617" s="5">
        <v>24</v>
      </c>
    </row>
    <row r="618" spans="1:23" ht="25.05" customHeight="1" x14ac:dyDescent="0.25">
      <c r="A618" s="5">
        <v>40093</v>
      </c>
      <c r="B618" s="5" t="s">
        <v>210</v>
      </c>
      <c r="C618" s="6">
        <v>404</v>
      </c>
      <c r="D618" s="5" t="s">
        <v>167</v>
      </c>
      <c r="E618" s="6">
        <v>215</v>
      </c>
      <c r="G618" s="5" t="s">
        <v>166</v>
      </c>
      <c r="H618" s="6">
        <v>140</v>
      </c>
      <c r="J618" s="5" t="s">
        <v>168</v>
      </c>
      <c r="K618" s="6">
        <v>16</v>
      </c>
      <c r="M618" s="5" t="s">
        <v>191</v>
      </c>
      <c r="N618" s="6">
        <v>14</v>
      </c>
      <c r="P618" s="5" t="s">
        <v>185</v>
      </c>
      <c r="Q618" s="5">
        <v>8</v>
      </c>
      <c r="S618" s="5" t="s">
        <v>183</v>
      </c>
      <c r="T618" s="5">
        <v>7</v>
      </c>
      <c r="V618" s="5" t="s">
        <v>179</v>
      </c>
      <c r="W618" s="5">
        <v>4</v>
      </c>
    </row>
    <row r="619" spans="1:23" ht="25.05" customHeight="1" x14ac:dyDescent="0.25">
      <c r="A619" s="5">
        <v>40095</v>
      </c>
      <c r="B619" s="5" t="s">
        <v>210</v>
      </c>
      <c r="C619" s="6">
        <v>1319</v>
      </c>
      <c r="D619" s="5" t="s">
        <v>167</v>
      </c>
      <c r="E619" s="6">
        <v>738</v>
      </c>
      <c r="G619" s="5" t="s">
        <v>166</v>
      </c>
      <c r="H619" s="6">
        <v>400</v>
      </c>
      <c r="J619" s="5" t="s">
        <v>168</v>
      </c>
      <c r="K619" s="6">
        <v>55</v>
      </c>
      <c r="M619" s="5" t="s">
        <v>183</v>
      </c>
      <c r="N619" s="6">
        <v>47</v>
      </c>
      <c r="P619" s="5" t="s">
        <v>191</v>
      </c>
      <c r="Q619" s="5">
        <v>27</v>
      </c>
      <c r="S619" s="5" t="s">
        <v>179</v>
      </c>
      <c r="T619" s="5">
        <v>27</v>
      </c>
      <c r="V619" s="5" t="s">
        <v>185</v>
      </c>
      <c r="W619" s="5">
        <v>25</v>
      </c>
    </row>
    <row r="620" spans="1:23" ht="25.05" customHeight="1" x14ac:dyDescent="0.25">
      <c r="A620" s="5">
        <v>40097</v>
      </c>
      <c r="B620" s="5" t="s">
        <v>210</v>
      </c>
      <c r="C620" s="6">
        <v>4150</v>
      </c>
      <c r="D620" s="5" t="s">
        <v>167</v>
      </c>
      <c r="E620" s="6">
        <v>2144</v>
      </c>
      <c r="G620" s="5" t="s">
        <v>166</v>
      </c>
      <c r="H620" s="6">
        <v>1659</v>
      </c>
      <c r="J620" s="5" t="s">
        <v>168</v>
      </c>
      <c r="K620" s="6">
        <v>104</v>
      </c>
      <c r="M620" s="5" t="s">
        <v>191</v>
      </c>
      <c r="N620" s="6">
        <v>75</v>
      </c>
      <c r="P620" s="5" t="s">
        <v>183</v>
      </c>
      <c r="Q620" s="5">
        <v>69</v>
      </c>
      <c r="S620" s="5" t="s">
        <v>185</v>
      </c>
      <c r="T620" s="5">
        <v>56</v>
      </c>
      <c r="V620" s="5" t="s">
        <v>179</v>
      </c>
      <c r="W620" s="5">
        <v>43</v>
      </c>
    </row>
    <row r="621" spans="1:23" ht="25.05" customHeight="1" x14ac:dyDescent="0.25">
      <c r="A621" s="5">
        <v>40099</v>
      </c>
      <c r="B621" s="5" t="s">
        <v>210</v>
      </c>
      <c r="C621" s="6">
        <v>1665</v>
      </c>
      <c r="D621" s="5" t="s">
        <v>167</v>
      </c>
      <c r="E621" s="6">
        <v>909</v>
      </c>
      <c r="G621" s="5" t="s">
        <v>166</v>
      </c>
      <c r="H621" s="6">
        <v>544</v>
      </c>
      <c r="J621" s="5" t="s">
        <v>168</v>
      </c>
      <c r="K621" s="6">
        <v>77</v>
      </c>
      <c r="M621" s="5" t="s">
        <v>183</v>
      </c>
      <c r="N621" s="6">
        <v>40</v>
      </c>
      <c r="P621" s="5" t="s">
        <v>191</v>
      </c>
      <c r="Q621" s="5">
        <v>35</v>
      </c>
      <c r="S621" s="5" t="s">
        <v>185</v>
      </c>
      <c r="T621" s="5">
        <v>35</v>
      </c>
      <c r="V621" s="5" t="s">
        <v>179</v>
      </c>
      <c r="W621" s="5">
        <v>25</v>
      </c>
    </row>
    <row r="622" spans="1:23" ht="25.05" customHeight="1" x14ac:dyDescent="0.25">
      <c r="A622" s="5">
        <v>40101</v>
      </c>
      <c r="B622" s="5" t="s">
        <v>210</v>
      </c>
      <c r="C622" s="6">
        <v>7542</v>
      </c>
      <c r="D622" s="5" t="s">
        <v>167</v>
      </c>
      <c r="E622" s="6">
        <v>3515</v>
      </c>
      <c r="G622" s="5" t="s">
        <v>166</v>
      </c>
      <c r="H622" s="6">
        <v>3381</v>
      </c>
      <c r="J622" s="5" t="s">
        <v>168</v>
      </c>
      <c r="K622" s="6">
        <v>187</v>
      </c>
      <c r="M622" s="5" t="s">
        <v>191</v>
      </c>
      <c r="N622" s="6">
        <v>151</v>
      </c>
      <c r="P622" s="5" t="s">
        <v>185</v>
      </c>
      <c r="Q622" s="5">
        <v>128</v>
      </c>
      <c r="S622" s="5" t="s">
        <v>183</v>
      </c>
      <c r="T622" s="5">
        <v>106</v>
      </c>
      <c r="V622" s="5" t="s">
        <v>179</v>
      </c>
      <c r="W622" s="5">
        <v>74</v>
      </c>
    </row>
    <row r="623" spans="1:23" ht="25.05" customHeight="1" x14ac:dyDescent="0.25">
      <c r="A623" s="5">
        <v>40103</v>
      </c>
      <c r="B623" s="5" t="s">
        <v>210</v>
      </c>
      <c r="C623" s="6">
        <v>1026</v>
      </c>
      <c r="D623" s="5" t="s">
        <v>167</v>
      </c>
      <c r="E623" s="6">
        <v>562</v>
      </c>
      <c r="G623" s="5" t="s">
        <v>166</v>
      </c>
      <c r="H623" s="6">
        <v>362</v>
      </c>
      <c r="J623" s="5" t="s">
        <v>168</v>
      </c>
      <c r="K623" s="6">
        <v>31</v>
      </c>
      <c r="M623" s="5" t="s">
        <v>191</v>
      </c>
      <c r="N623" s="6">
        <v>23</v>
      </c>
      <c r="P623" s="5" t="s">
        <v>185</v>
      </c>
      <c r="Q623" s="5">
        <v>19</v>
      </c>
      <c r="S623" s="5" t="s">
        <v>183</v>
      </c>
      <c r="T623" s="5">
        <v>17</v>
      </c>
      <c r="V623" s="5" t="s">
        <v>179</v>
      </c>
      <c r="W623" s="5">
        <v>12</v>
      </c>
    </row>
    <row r="624" spans="1:23" ht="25.05" customHeight="1" x14ac:dyDescent="0.25">
      <c r="A624" s="5">
        <v>40105</v>
      </c>
      <c r="B624" s="5" t="s">
        <v>210</v>
      </c>
      <c r="C624" s="6">
        <v>1063</v>
      </c>
      <c r="D624" s="5" t="s">
        <v>167</v>
      </c>
      <c r="E624" s="6">
        <v>530</v>
      </c>
      <c r="G624" s="5" t="s">
        <v>166</v>
      </c>
      <c r="H624" s="6">
        <v>406</v>
      </c>
      <c r="J624" s="5" t="s">
        <v>168</v>
      </c>
      <c r="K624" s="6">
        <v>48</v>
      </c>
      <c r="M624" s="5" t="s">
        <v>191</v>
      </c>
      <c r="N624" s="6">
        <v>27</v>
      </c>
      <c r="P624" s="5" t="s">
        <v>185</v>
      </c>
      <c r="Q624" s="5">
        <v>26</v>
      </c>
      <c r="S624" s="5" t="s">
        <v>183</v>
      </c>
      <c r="T624" s="5">
        <v>16</v>
      </c>
      <c r="V624" s="5" t="s">
        <v>179</v>
      </c>
      <c r="W624" s="5">
        <v>10</v>
      </c>
    </row>
    <row r="625" spans="1:23" ht="25.05" customHeight="1" x14ac:dyDescent="0.25">
      <c r="A625" s="5">
        <v>40107</v>
      </c>
      <c r="B625" s="5" t="s">
        <v>210</v>
      </c>
      <c r="C625" s="6">
        <v>1140</v>
      </c>
      <c r="D625" s="5" t="s">
        <v>167</v>
      </c>
      <c r="E625" s="6">
        <v>596</v>
      </c>
      <c r="G625" s="5" t="s">
        <v>166</v>
      </c>
      <c r="H625" s="6">
        <v>421</v>
      </c>
      <c r="J625" s="5" t="s">
        <v>168</v>
      </c>
      <c r="K625" s="6">
        <v>40</v>
      </c>
      <c r="M625" s="5" t="s">
        <v>185</v>
      </c>
      <c r="N625" s="6">
        <v>28</v>
      </c>
      <c r="P625" s="5" t="s">
        <v>191</v>
      </c>
      <c r="Q625" s="5">
        <v>19</v>
      </c>
      <c r="S625" s="5" t="s">
        <v>183</v>
      </c>
      <c r="T625" s="5">
        <v>18</v>
      </c>
      <c r="V625" s="5" t="s">
        <v>179</v>
      </c>
      <c r="W625" s="5">
        <v>18</v>
      </c>
    </row>
    <row r="626" spans="1:23" ht="25.05" customHeight="1" x14ac:dyDescent="0.25">
      <c r="A626" s="5">
        <v>40109</v>
      </c>
      <c r="B626" s="5" t="s">
        <v>210</v>
      </c>
      <c r="C626" s="6">
        <v>68339</v>
      </c>
      <c r="D626" s="5" t="s">
        <v>166</v>
      </c>
      <c r="E626" s="6">
        <v>34255</v>
      </c>
      <c r="G626" s="5" t="s">
        <v>167</v>
      </c>
      <c r="H626" s="6">
        <v>32368</v>
      </c>
      <c r="J626" s="5" t="s">
        <v>168</v>
      </c>
      <c r="K626" s="6">
        <v>612</v>
      </c>
      <c r="M626" s="5" t="s">
        <v>183</v>
      </c>
      <c r="N626" s="6">
        <v>332</v>
      </c>
      <c r="P626" s="5" t="s">
        <v>191</v>
      </c>
      <c r="Q626" s="5">
        <v>320</v>
      </c>
      <c r="S626" s="5" t="s">
        <v>185</v>
      </c>
      <c r="T626" s="5">
        <v>237</v>
      </c>
      <c r="V626" s="5" t="s">
        <v>179</v>
      </c>
      <c r="W626" s="5">
        <v>215</v>
      </c>
    </row>
    <row r="627" spans="1:23" ht="25.05" customHeight="1" x14ac:dyDescent="0.25">
      <c r="A627" s="5">
        <v>40111</v>
      </c>
      <c r="B627" s="5" t="s">
        <v>210</v>
      </c>
      <c r="C627" s="6">
        <v>4081</v>
      </c>
      <c r="D627" s="5" t="s">
        <v>167</v>
      </c>
      <c r="E627" s="6">
        <v>1882</v>
      </c>
      <c r="G627" s="5" t="s">
        <v>166</v>
      </c>
      <c r="H627" s="6">
        <v>1867</v>
      </c>
      <c r="J627" s="5" t="s">
        <v>168</v>
      </c>
      <c r="K627" s="6">
        <v>143</v>
      </c>
      <c r="M627" s="5" t="s">
        <v>183</v>
      </c>
      <c r="N627" s="6">
        <v>70</v>
      </c>
      <c r="P627" s="5" t="s">
        <v>191</v>
      </c>
      <c r="Q627" s="5">
        <v>52</v>
      </c>
      <c r="S627" s="5" t="s">
        <v>185</v>
      </c>
      <c r="T627" s="5">
        <v>41</v>
      </c>
      <c r="V627" s="5" t="s">
        <v>179</v>
      </c>
      <c r="W627" s="5">
        <v>26</v>
      </c>
    </row>
    <row r="628" spans="1:23" ht="25.05" customHeight="1" x14ac:dyDescent="0.25">
      <c r="A628" s="5">
        <v>40113</v>
      </c>
      <c r="B628" s="5" t="s">
        <v>210</v>
      </c>
      <c r="C628" s="6">
        <v>5033</v>
      </c>
      <c r="D628" s="5" t="s">
        <v>166</v>
      </c>
      <c r="E628" s="6">
        <v>2390</v>
      </c>
      <c r="G628" s="5" t="s">
        <v>167</v>
      </c>
      <c r="H628" s="6">
        <v>2327</v>
      </c>
      <c r="J628" s="5" t="s">
        <v>168</v>
      </c>
      <c r="K628" s="6">
        <v>108</v>
      </c>
      <c r="M628" s="5" t="s">
        <v>185</v>
      </c>
      <c r="N628" s="6">
        <v>65</v>
      </c>
      <c r="P628" s="5" t="s">
        <v>183</v>
      </c>
      <c r="Q628" s="5">
        <v>63</v>
      </c>
      <c r="S628" s="5" t="s">
        <v>191</v>
      </c>
      <c r="T628" s="5">
        <v>51</v>
      </c>
      <c r="V628" s="5" t="s">
        <v>179</v>
      </c>
      <c r="W628" s="5">
        <v>29</v>
      </c>
    </row>
    <row r="629" spans="1:23" ht="25.05" customHeight="1" x14ac:dyDescent="0.25">
      <c r="A629" s="5">
        <v>40115</v>
      </c>
      <c r="B629" s="5" t="s">
        <v>210</v>
      </c>
      <c r="C629" s="6">
        <v>2471</v>
      </c>
      <c r="D629" s="5" t="s">
        <v>167</v>
      </c>
      <c r="E629" s="6">
        <v>1238</v>
      </c>
      <c r="G629" s="5" t="s">
        <v>166</v>
      </c>
      <c r="H629" s="6">
        <v>972</v>
      </c>
      <c r="J629" s="5" t="s">
        <v>168</v>
      </c>
      <c r="K629" s="6">
        <v>87</v>
      </c>
      <c r="M629" s="5" t="s">
        <v>183</v>
      </c>
      <c r="N629" s="6">
        <v>66</v>
      </c>
      <c r="P629" s="5" t="s">
        <v>191</v>
      </c>
      <c r="Q629" s="5">
        <v>45</v>
      </c>
      <c r="S629" s="5" t="s">
        <v>185</v>
      </c>
      <c r="T629" s="5">
        <v>41</v>
      </c>
      <c r="V629" s="5" t="s">
        <v>179</v>
      </c>
      <c r="W629" s="5">
        <v>22</v>
      </c>
    </row>
    <row r="630" spans="1:23" ht="25.05" customHeight="1" x14ac:dyDescent="0.25">
      <c r="A630" s="5">
        <v>40117</v>
      </c>
      <c r="B630" s="5" t="s">
        <v>210</v>
      </c>
      <c r="C630" s="6">
        <v>1490</v>
      </c>
      <c r="D630" s="5" t="s">
        <v>167</v>
      </c>
      <c r="E630" s="6">
        <v>762</v>
      </c>
      <c r="G630" s="5" t="s">
        <v>166</v>
      </c>
      <c r="H630" s="6">
        <v>603</v>
      </c>
      <c r="J630" s="5" t="s">
        <v>168</v>
      </c>
      <c r="K630" s="6">
        <v>40</v>
      </c>
      <c r="M630" s="5" t="s">
        <v>183</v>
      </c>
      <c r="N630" s="6">
        <v>23</v>
      </c>
      <c r="P630" s="5" t="s">
        <v>191</v>
      </c>
      <c r="Q630" s="5">
        <v>22</v>
      </c>
      <c r="S630" s="5" t="s">
        <v>185</v>
      </c>
      <c r="T630" s="5">
        <v>21</v>
      </c>
      <c r="V630" s="5" t="s">
        <v>179</v>
      </c>
      <c r="W630" s="5">
        <v>19</v>
      </c>
    </row>
    <row r="631" spans="1:23" ht="25.05" customHeight="1" x14ac:dyDescent="0.25">
      <c r="A631" s="5">
        <v>40119</v>
      </c>
      <c r="B631" s="5" t="s">
        <v>210</v>
      </c>
      <c r="C631" s="6">
        <v>6749</v>
      </c>
      <c r="D631" s="5" t="s">
        <v>167</v>
      </c>
      <c r="E631" s="6">
        <v>3829</v>
      </c>
      <c r="G631" s="5" t="s">
        <v>166</v>
      </c>
      <c r="H631" s="6">
        <v>2622</v>
      </c>
      <c r="J631" s="5" t="s">
        <v>168</v>
      </c>
      <c r="K631" s="6">
        <v>111</v>
      </c>
      <c r="M631" s="5" t="s">
        <v>191</v>
      </c>
      <c r="N631" s="6">
        <v>55</v>
      </c>
      <c r="P631" s="5" t="s">
        <v>183</v>
      </c>
      <c r="Q631" s="5">
        <v>50</v>
      </c>
      <c r="S631" s="5" t="s">
        <v>185</v>
      </c>
      <c r="T631" s="5">
        <v>42</v>
      </c>
      <c r="V631" s="5" t="s">
        <v>179</v>
      </c>
      <c r="W631" s="5">
        <v>40</v>
      </c>
    </row>
    <row r="632" spans="1:23" ht="25.05" customHeight="1" x14ac:dyDescent="0.25">
      <c r="A632" s="5">
        <v>40121</v>
      </c>
      <c r="B632" s="5" t="s">
        <v>210</v>
      </c>
      <c r="C632" s="6">
        <v>5426</v>
      </c>
      <c r="D632" s="5" t="s">
        <v>167</v>
      </c>
      <c r="E632" s="6">
        <v>3026</v>
      </c>
      <c r="G632" s="5" t="s">
        <v>166</v>
      </c>
      <c r="H632" s="6">
        <v>1717</v>
      </c>
      <c r="J632" s="5" t="s">
        <v>168</v>
      </c>
      <c r="K632" s="6">
        <v>266</v>
      </c>
      <c r="M632" s="5" t="s">
        <v>183</v>
      </c>
      <c r="N632" s="6">
        <v>154</v>
      </c>
      <c r="P632" s="5" t="s">
        <v>191</v>
      </c>
      <c r="Q632" s="5">
        <v>108</v>
      </c>
      <c r="S632" s="5" t="s">
        <v>185</v>
      </c>
      <c r="T632" s="5">
        <v>83</v>
      </c>
      <c r="V632" s="5" t="s">
        <v>179</v>
      </c>
      <c r="W632" s="5">
        <v>72</v>
      </c>
    </row>
    <row r="633" spans="1:23" ht="25.05" customHeight="1" x14ac:dyDescent="0.25">
      <c r="A633" s="5">
        <v>40123</v>
      </c>
      <c r="B633" s="5" t="s">
        <v>210</v>
      </c>
      <c r="C633" s="6">
        <v>4001</v>
      </c>
      <c r="D633" s="5" t="s">
        <v>167</v>
      </c>
      <c r="E633" s="6">
        <v>2392</v>
      </c>
      <c r="G633" s="5" t="s">
        <v>166</v>
      </c>
      <c r="H633" s="6">
        <v>1186</v>
      </c>
      <c r="J633" s="5" t="s">
        <v>168</v>
      </c>
      <c r="K633" s="6">
        <v>142</v>
      </c>
      <c r="M633" s="5" t="s">
        <v>183</v>
      </c>
      <c r="N633" s="6">
        <v>90</v>
      </c>
      <c r="P633" s="5" t="s">
        <v>191</v>
      </c>
      <c r="Q633" s="5">
        <v>73</v>
      </c>
      <c r="S633" s="5" t="s">
        <v>185</v>
      </c>
      <c r="T633" s="5">
        <v>67</v>
      </c>
      <c r="V633" s="5" t="s">
        <v>179</v>
      </c>
      <c r="W633" s="5">
        <v>51</v>
      </c>
    </row>
    <row r="634" spans="1:23" ht="25.05" customHeight="1" x14ac:dyDescent="0.25">
      <c r="A634" s="5">
        <v>40125</v>
      </c>
      <c r="B634" s="5" t="s">
        <v>210</v>
      </c>
      <c r="C634" s="6">
        <v>6126</v>
      </c>
      <c r="D634" s="5" t="s">
        <v>167</v>
      </c>
      <c r="E634" s="6">
        <v>3400</v>
      </c>
      <c r="G634" s="5" t="s">
        <v>166</v>
      </c>
      <c r="H634" s="6">
        <v>2300</v>
      </c>
      <c r="J634" s="5" t="s">
        <v>168</v>
      </c>
      <c r="K634" s="6">
        <v>142</v>
      </c>
      <c r="M634" s="5" t="s">
        <v>191</v>
      </c>
      <c r="N634" s="6">
        <v>93</v>
      </c>
      <c r="P634" s="5" t="s">
        <v>183</v>
      </c>
      <c r="Q634" s="5">
        <v>79</v>
      </c>
      <c r="S634" s="5" t="s">
        <v>185</v>
      </c>
      <c r="T634" s="5">
        <v>71</v>
      </c>
      <c r="V634" s="5" t="s">
        <v>179</v>
      </c>
      <c r="W634" s="5">
        <v>41</v>
      </c>
    </row>
    <row r="635" spans="1:23" ht="25.05" customHeight="1" x14ac:dyDescent="0.25">
      <c r="A635" s="5">
        <v>40127</v>
      </c>
      <c r="B635" s="5" t="s">
        <v>210</v>
      </c>
      <c r="C635" s="6">
        <v>1189</v>
      </c>
      <c r="D635" s="5" t="s">
        <v>167</v>
      </c>
      <c r="E635" s="6">
        <v>667</v>
      </c>
      <c r="G635" s="5" t="s">
        <v>166</v>
      </c>
      <c r="H635" s="6">
        <v>317</v>
      </c>
      <c r="J635" s="5" t="s">
        <v>168</v>
      </c>
      <c r="K635" s="6">
        <v>71</v>
      </c>
      <c r="M635" s="5" t="s">
        <v>185</v>
      </c>
      <c r="N635" s="6">
        <v>41</v>
      </c>
      <c r="P635" s="5" t="s">
        <v>183</v>
      </c>
      <c r="Q635" s="5">
        <v>38</v>
      </c>
      <c r="S635" s="5" t="s">
        <v>191</v>
      </c>
      <c r="T635" s="5">
        <v>33</v>
      </c>
      <c r="V635" s="5" t="s">
        <v>179</v>
      </c>
      <c r="W635" s="5">
        <v>22</v>
      </c>
    </row>
    <row r="636" spans="1:23" ht="25.05" customHeight="1" x14ac:dyDescent="0.25">
      <c r="A636" s="5">
        <v>40129</v>
      </c>
      <c r="B636" s="5" t="s">
        <v>210</v>
      </c>
      <c r="C636" s="6">
        <v>462</v>
      </c>
      <c r="D636" s="5" t="s">
        <v>167</v>
      </c>
      <c r="E636" s="6">
        <v>268</v>
      </c>
      <c r="G636" s="5" t="s">
        <v>166</v>
      </c>
      <c r="H636" s="6">
        <v>100</v>
      </c>
      <c r="J636" s="5" t="s">
        <v>168</v>
      </c>
      <c r="K636" s="6">
        <v>29</v>
      </c>
      <c r="M636" s="5" t="s">
        <v>185</v>
      </c>
      <c r="N636" s="6">
        <v>22</v>
      </c>
      <c r="P636" s="5" t="s">
        <v>191</v>
      </c>
      <c r="Q636" s="5">
        <v>21</v>
      </c>
      <c r="S636" s="5" t="s">
        <v>183</v>
      </c>
      <c r="T636" s="5">
        <v>13</v>
      </c>
      <c r="V636" s="5" t="s">
        <v>179</v>
      </c>
      <c r="W636" s="5">
        <v>9</v>
      </c>
    </row>
    <row r="637" spans="1:23" ht="25.05" customHeight="1" x14ac:dyDescent="0.25">
      <c r="A637" s="5">
        <v>40131</v>
      </c>
      <c r="B637" s="5" t="s">
        <v>210</v>
      </c>
      <c r="C637" s="6">
        <v>7099</v>
      </c>
      <c r="D637" s="5" t="s">
        <v>167</v>
      </c>
      <c r="E637" s="6">
        <v>3757</v>
      </c>
      <c r="G637" s="5" t="s">
        <v>166</v>
      </c>
      <c r="H637" s="6">
        <v>2810</v>
      </c>
      <c r="J637" s="5" t="s">
        <v>168</v>
      </c>
      <c r="K637" s="6">
        <v>177</v>
      </c>
      <c r="M637" s="5" t="s">
        <v>191</v>
      </c>
      <c r="N637" s="6">
        <v>108</v>
      </c>
      <c r="P637" s="5" t="s">
        <v>183</v>
      </c>
      <c r="Q637" s="5">
        <v>106</v>
      </c>
      <c r="S637" s="5" t="s">
        <v>185</v>
      </c>
      <c r="T637" s="5">
        <v>84</v>
      </c>
      <c r="V637" s="5" t="s">
        <v>179</v>
      </c>
      <c r="W637" s="5">
        <v>57</v>
      </c>
    </row>
    <row r="638" spans="1:23" ht="25.05" customHeight="1" x14ac:dyDescent="0.25">
      <c r="A638" s="5">
        <v>40133</v>
      </c>
      <c r="B638" s="5" t="s">
        <v>210</v>
      </c>
      <c r="C638" s="6">
        <v>2383</v>
      </c>
      <c r="D638" s="5" t="s">
        <v>167</v>
      </c>
      <c r="E638" s="6">
        <v>1194</v>
      </c>
      <c r="G638" s="5" t="s">
        <v>166</v>
      </c>
      <c r="H638" s="6">
        <v>932</v>
      </c>
      <c r="J638" s="5" t="s">
        <v>168</v>
      </c>
      <c r="K638" s="6">
        <v>88</v>
      </c>
      <c r="M638" s="5" t="s">
        <v>183</v>
      </c>
      <c r="N638" s="6">
        <v>57</v>
      </c>
      <c r="P638" s="5" t="s">
        <v>191</v>
      </c>
      <c r="Q638" s="5">
        <v>47</v>
      </c>
      <c r="S638" s="5" t="s">
        <v>185</v>
      </c>
      <c r="T638" s="5">
        <v>40</v>
      </c>
      <c r="V638" s="5" t="s">
        <v>179</v>
      </c>
      <c r="W638" s="5">
        <v>25</v>
      </c>
    </row>
    <row r="639" spans="1:23" ht="25.05" customHeight="1" x14ac:dyDescent="0.25">
      <c r="A639" s="5">
        <v>40135</v>
      </c>
      <c r="B639" s="5" t="s">
        <v>210</v>
      </c>
      <c r="C639" s="6">
        <v>3776</v>
      </c>
      <c r="D639" s="5" t="s">
        <v>167</v>
      </c>
      <c r="E639" s="6">
        <v>1872</v>
      </c>
      <c r="G639" s="5" t="s">
        <v>166</v>
      </c>
      <c r="H639" s="6">
        <v>1359</v>
      </c>
      <c r="J639" s="5" t="s">
        <v>168</v>
      </c>
      <c r="K639" s="6">
        <v>189</v>
      </c>
      <c r="M639" s="5" t="s">
        <v>185</v>
      </c>
      <c r="N639" s="6">
        <v>104</v>
      </c>
      <c r="P639" s="5" t="s">
        <v>183</v>
      </c>
      <c r="Q639" s="5">
        <v>98</v>
      </c>
      <c r="S639" s="5" t="s">
        <v>191</v>
      </c>
      <c r="T639" s="5">
        <v>88</v>
      </c>
      <c r="V639" s="5" t="s">
        <v>179</v>
      </c>
      <c r="W639" s="5">
        <v>66</v>
      </c>
    </row>
    <row r="640" spans="1:23" ht="25.05" customHeight="1" x14ac:dyDescent="0.25">
      <c r="A640" s="5">
        <v>40137</v>
      </c>
      <c r="B640" s="5" t="s">
        <v>210</v>
      </c>
      <c r="C640" s="6">
        <v>3759</v>
      </c>
      <c r="D640" s="5" t="s">
        <v>167</v>
      </c>
      <c r="E640" s="6">
        <v>2108</v>
      </c>
      <c r="G640" s="5" t="s">
        <v>166</v>
      </c>
      <c r="H640" s="6">
        <v>1174</v>
      </c>
      <c r="J640" s="5" t="s">
        <v>168</v>
      </c>
      <c r="K640" s="6">
        <v>153</v>
      </c>
      <c r="M640" s="5" t="s">
        <v>183</v>
      </c>
      <c r="N640" s="6">
        <v>105</v>
      </c>
      <c r="P640" s="5" t="s">
        <v>185</v>
      </c>
      <c r="Q640" s="5">
        <v>91</v>
      </c>
      <c r="S640" s="5" t="s">
        <v>191</v>
      </c>
      <c r="T640" s="5">
        <v>90</v>
      </c>
      <c r="V640" s="5" t="s">
        <v>179</v>
      </c>
      <c r="W640" s="5">
        <v>38</v>
      </c>
    </row>
    <row r="641" spans="1:23" ht="25.05" customHeight="1" x14ac:dyDescent="0.25">
      <c r="A641" s="5">
        <v>40139</v>
      </c>
      <c r="B641" s="5" t="s">
        <v>210</v>
      </c>
      <c r="C641" s="6">
        <v>841</v>
      </c>
      <c r="D641" s="5" t="s">
        <v>167</v>
      </c>
      <c r="E641" s="6">
        <v>393</v>
      </c>
      <c r="G641" s="5" t="s">
        <v>166</v>
      </c>
      <c r="H641" s="6">
        <v>267</v>
      </c>
      <c r="J641" s="5" t="s">
        <v>168</v>
      </c>
      <c r="K641" s="6">
        <v>73</v>
      </c>
      <c r="M641" s="5" t="s">
        <v>185</v>
      </c>
      <c r="N641" s="6">
        <v>33</v>
      </c>
      <c r="P641" s="5" t="s">
        <v>183</v>
      </c>
      <c r="Q641" s="5">
        <v>27</v>
      </c>
      <c r="S641" s="5" t="s">
        <v>191</v>
      </c>
      <c r="T641" s="5">
        <v>26</v>
      </c>
      <c r="V641" s="5" t="s">
        <v>179</v>
      </c>
      <c r="W641" s="5">
        <v>22</v>
      </c>
    </row>
    <row r="642" spans="1:23" ht="25.05" customHeight="1" x14ac:dyDescent="0.25">
      <c r="A642" s="5">
        <v>40141</v>
      </c>
      <c r="B642" s="5" t="s">
        <v>210</v>
      </c>
      <c r="C642" s="6">
        <v>644</v>
      </c>
      <c r="D642" s="5" t="s">
        <v>167</v>
      </c>
      <c r="E642" s="6">
        <v>346</v>
      </c>
      <c r="G642" s="5" t="s">
        <v>166</v>
      </c>
      <c r="H642" s="6">
        <v>214</v>
      </c>
      <c r="J642" s="5" t="s">
        <v>168</v>
      </c>
      <c r="K642" s="6">
        <v>36</v>
      </c>
      <c r="M642" s="5" t="s">
        <v>191</v>
      </c>
      <c r="N642" s="6">
        <v>14</v>
      </c>
      <c r="P642" s="5" t="s">
        <v>185</v>
      </c>
      <c r="Q642" s="5">
        <v>14</v>
      </c>
      <c r="S642" s="5" t="s">
        <v>183</v>
      </c>
      <c r="T642" s="5">
        <v>11</v>
      </c>
      <c r="V642" s="5" t="s">
        <v>179</v>
      </c>
      <c r="W642" s="5">
        <v>9</v>
      </c>
    </row>
    <row r="643" spans="1:23" ht="25.05" customHeight="1" x14ac:dyDescent="0.25">
      <c r="A643" s="5">
        <v>40143</v>
      </c>
      <c r="B643" s="5" t="s">
        <v>210</v>
      </c>
      <c r="C643" s="6">
        <v>53477</v>
      </c>
      <c r="D643" s="5" t="s">
        <v>167</v>
      </c>
      <c r="E643" s="6">
        <v>26525</v>
      </c>
      <c r="G643" s="5" t="s">
        <v>166</v>
      </c>
      <c r="H643" s="6">
        <v>25372</v>
      </c>
      <c r="J643" s="5" t="s">
        <v>168</v>
      </c>
      <c r="K643" s="6">
        <v>606</v>
      </c>
      <c r="M643" s="5" t="s">
        <v>183</v>
      </c>
      <c r="N643" s="6">
        <v>269</v>
      </c>
      <c r="P643" s="5" t="s">
        <v>191</v>
      </c>
      <c r="Q643" s="5">
        <v>265</v>
      </c>
      <c r="S643" s="5" t="s">
        <v>185</v>
      </c>
      <c r="T643" s="5">
        <v>229</v>
      </c>
      <c r="V643" s="5" t="s">
        <v>179</v>
      </c>
      <c r="W643" s="5">
        <v>211</v>
      </c>
    </row>
    <row r="644" spans="1:23" ht="25.05" customHeight="1" x14ac:dyDescent="0.25">
      <c r="A644" s="5">
        <v>40145</v>
      </c>
      <c r="B644" s="5" t="s">
        <v>210</v>
      </c>
      <c r="C644" s="6">
        <v>5725</v>
      </c>
      <c r="D644" s="5" t="s">
        <v>167</v>
      </c>
      <c r="E644" s="6">
        <v>2813</v>
      </c>
      <c r="G644" s="5" t="s">
        <v>166</v>
      </c>
      <c r="H644" s="6">
        <v>2493</v>
      </c>
      <c r="J644" s="5" t="s">
        <v>168</v>
      </c>
      <c r="K644" s="6">
        <v>133</v>
      </c>
      <c r="M644" s="5" t="s">
        <v>191</v>
      </c>
      <c r="N644" s="6">
        <v>92</v>
      </c>
      <c r="P644" s="5" t="s">
        <v>183</v>
      </c>
      <c r="Q644" s="5">
        <v>79</v>
      </c>
      <c r="S644" s="5" t="s">
        <v>185</v>
      </c>
      <c r="T644" s="5">
        <v>61</v>
      </c>
      <c r="V644" s="5" t="s">
        <v>179</v>
      </c>
      <c r="W644" s="5">
        <v>54</v>
      </c>
    </row>
    <row r="645" spans="1:23" ht="25.05" customHeight="1" x14ac:dyDescent="0.25">
      <c r="A645" s="5">
        <v>40147</v>
      </c>
      <c r="B645" s="5" t="s">
        <v>210</v>
      </c>
      <c r="C645" s="6">
        <v>3888</v>
      </c>
      <c r="D645" s="5" t="s">
        <v>167</v>
      </c>
      <c r="E645" s="6">
        <v>2006</v>
      </c>
      <c r="G645" s="5" t="s">
        <v>166</v>
      </c>
      <c r="H645" s="6">
        <v>1649</v>
      </c>
      <c r="J645" s="5" t="s">
        <v>168</v>
      </c>
      <c r="K645" s="6">
        <v>85</v>
      </c>
      <c r="M645" s="5" t="s">
        <v>183</v>
      </c>
      <c r="N645" s="6">
        <v>44</v>
      </c>
      <c r="P645" s="5" t="s">
        <v>191</v>
      </c>
      <c r="Q645" s="5">
        <v>44</v>
      </c>
      <c r="S645" s="5" t="s">
        <v>179</v>
      </c>
      <c r="T645" s="5">
        <v>33</v>
      </c>
      <c r="V645" s="5" t="s">
        <v>185</v>
      </c>
      <c r="W645" s="5">
        <v>27</v>
      </c>
    </row>
    <row r="646" spans="1:23" ht="25.05" customHeight="1" x14ac:dyDescent="0.25">
      <c r="A646" s="5">
        <v>40149</v>
      </c>
      <c r="B646" s="5" t="s">
        <v>210</v>
      </c>
      <c r="C646" s="6">
        <v>1165</v>
      </c>
      <c r="D646" s="5" t="s">
        <v>167</v>
      </c>
      <c r="E646" s="6">
        <v>700</v>
      </c>
      <c r="G646" s="5" t="s">
        <v>166</v>
      </c>
      <c r="H646" s="6">
        <v>292</v>
      </c>
      <c r="J646" s="5" t="s">
        <v>168</v>
      </c>
      <c r="K646" s="6">
        <v>63</v>
      </c>
      <c r="M646" s="5" t="s">
        <v>191</v>
      </c>
      <c r="N646" s="6">
        <v>33</v>
      </c>
      <c r="P646" s="5" t="s">
        <v>183</v>
      </c>
      <c r="Q646" s="5">
        <v>31</v>
      </c>
      <c r="S646" s="5" t="s">
        <v>185</v>
      </c>
      <c r="T646" s="5">
        <v>27</v>
      </c>
      <c r="V646" s="5" t="s">
        <v>179</v>
      </c>
      <c r="W646" s="5">
        <v>19</v>
      </c>
    </row>
    <row r="647" spans="1:23" ht="25.05" customHeight="1" x14ac:dyDescent="0.25">
      <c r="A647" s="5">
        <v>40151</v>
      </c>
      <c r="B647" s="5" t="s">
        <v>210</v>
      </c>
      <c r="C647" s="6">
        <v>642</v>
      </c>
      <c r="D647" s="5" t="s">
        <v>167</v>
      </c>
      <c r="E647" s="6">
        <v>363</v>
      </c>
      <c r="G647" s="5" t="s">
        <v>166</v>
      </c>
      <c r="H647" s="6">
        <v>217</v>
      </c>
      <c r="J647" s="5" t="s">
        <v>168</v>
      </c>
      <c r="K647" s="6">
        <v>32</v>
      </c>
      <c r="M647" s="5" t="s">
        <v>185</v>
      </c>
      <c r="N647" s="6">
        <v>11</v>
      </c>
      <c r="P647" s="5" t="s">
        <v>191</v>
      </c>
      <c r="Q647" s="5">
        <v>9</v>
      </c>
      <c r="S647" s="5" t="s">
        <v>183</v>
      </c>
      <c r="T647" s="5">
        <v>6</v>
      </c>
      <c r="V647" s="5" t="s">
        <v>179</v>
      </c>
      <c r="W647" s="5">
        <v>4</v>
      </c>
    </row>
    <row r="648" spans="1:23" ht="25.05" customHeight="1" x14ac:dyDescent="0.25">
      <c r="A648" s="5">
        <v>40153</v>
      </c>
      <c r="B648" s="5" t="s">
        <v>210</v>
      </c>
      <c r="C648" s="6">
        <v>1113</v>
      </c>
      <c r="D648" s="5" t="s">
        <v>167</v>
      </c>
      <c r="E648" s="6">
        <v>694</v>
      </c>
      <c r="G648" s="5" t="s">
        <v>166</v>
      </c>
      <c r="H648" s="6">
        <v>343</v>
      </c>
      <c r="J648" s="5" t="s">
        <v>168</v>
      </c>
      <c r="K648" s="6">
        <v>35</v>
      </c>
      <c r="M648" s="5" t="s">
        <v>183</v>
      </c>
      <c r="N648" s="6">
        <v>18</v>
      </c>
      <c r="P648" s="5" t="s">
        <v>191</v>
      </c>
      <c r="Q648" s="5">
        <v>13</v>
      </c>
      <c r="S648" s="5" t="s">
        <v>185</v>
      </c>
      <c r="T648" s="5">
        <v>9</v>
      </c>
      <c r="V648" s="5" t="s">
        <v>179</v>
      </c>
      <c r="W648" s="5">
        <v>1</v>
      </c>
    </row>
    <row r="649" spans="1:23" ht="25.05" customHeight="1" x14ac:dyDescent="0.25">
      <c r="A649" s="5" t="s">
        <v>80</v>
      </c>
      <c r="B649" s="5" t="s">
        <v>211</v>
      </c>
      <c r="C649" s="6">
        <v>371082</v>
      </c>
      <c r="D649" s="5" t="s">
        <v>166</v>
      </c>
      <c r="E649" s="6">
        <v>245304</v>
      </c>
      <c r="G649" s="5" t="s">
        <v>167</v>
      </c>
      <c r="H649" s="6">
        <v>120333</v>
      </c>
      <c r="J649" s="5" t="s">
        <v>170</v>
      </c>
      <c r="K649" s="6">
        <v>3433</v>
      </c>
      <c r="M649" s="5" t="s">
        <v>168</v>
      </c>
      <c r="N649" s="6">
        <v>2012</v>
      </c>
    </row>
    <row r="650" spans="1:23" ht="25.05" customHeight="1" x14ac:dyDescent="0.25">
      <c r="A650" s="5">
        <v>47001</v>
      </c>
      <c r="B650" s="5" t="s">
        <v>211</v>
      </c>
      <c r="C650" s="6">
        <v>4256</v>
      </c>
      <c r="D650" s="5" t="s">
        <v>166</v>
      </c>
      <c r="E650" s="6">
        <v>2328</v>
      </c>
      <c r="G650" s="5" t="s">
        <v>167</v>
      </c>
      <c r="H650" s="6">
        <v>1845</v>
      </c>
      <c r="J650" s="5" t="s">
        <v>168</v>
      </c>
      <c r="K650" s="6">
        <v>51</v>
      </c>
      <c r="M650" s="5" t="s">
        <v>170</v>
      </c>
      <c r="N650" s="6">
        <v>32</v>
      </c>
    </row>
    <row r="651" spans="1:23" ht="25.05" customHeight="1" x14ac:dyDescent="0.25">
      <c r="A651" s="5">
        <v>47003</v>
      </c>
      <c r="B651" s="5" t="s">
        <v>211</v>
      </c>
      <c r="C651" s="6">
        <v>1783</v>
      </c>
      <c r="D651" s="5" t="s">
        <v>166</v>
      </c>
      <c r="E651" s="6">
        <v>1208</v>
      </c>
      <c r="G651" s="5" t="s">
        <v>167</v>
      </c>
      <c r="H651" s="6">
        <v>523</v>
      </c>
      <c r="J651" s="5" t="s">
        <v>170</v>
      </c>
      <c r="K651" s="6">
        <v>34</v>
      </c>
      <c r="M651" s="5" t="s">
        <v>168</v>
      </c>
      <c r="N651" s="6">
        <v>18</v>
      </c>
    </row>
    <row r="652" spans="1:23" ht="25.05" customHeight="1" x14ac:dyDescent="0.25">
      <c r="A652" s="5">
        <v>47005</v>
      </c>
      <c r="B652" s="5" t="s">
        <v>211</v>
      </c>
      <c r="C652" s="6">
        <v>882</v>
      </c>
      <c r="D652" s="5" t="s">
        <v>166</v>
      </c>
      <c r="E652" s="6">
        <v>560</v>
      </c>
      <c r="G652" s="5" t="s">
        <v>167</v>
      </c>
      <c r="H652" s="6">
        <v>287</v>
      </c>
      <c r="J652" s="5" t="s">
        <v>170</v>
      </c>
      <c r="K652" s="6">
        <v>23</v>
      </c>
      <c r="M652" s="5" t="s">
        <v>168</v>
      </c>
      <c r="N652" s="6">
        <v>12</v>
      </c>
    </row>
    <row r="653" spans="1:23" ht="25.05" customHeight="1" x14ac:dyDescent="0.25">
      <c r="A653" s="5">
        <v>47007</v>
      </c>
      <c r="B653" s="5" t="s">
        <v>211</v>
      </c>
      <c r="C653" s="6">
        <v>656</v>
      </c>
      <c r="D653" s="5" t="s">
        <v>166</v>
      </c>
      <c r="E653" s="6">
        <v>398</v>
      </c>
      <c r="G653" s="5" t="s">
        <v>167</v>
      </c>
      <c r="H653" s="6">
        <v>215</v>
      </c>
      <c r="J653" s="5" t="s">
        <v>170</v>
      </c>
      <c r="K653" s="6">
        <v>27</v>
      </c>
      <c r="M653" s="5" t="s">
        <v>168</v>
      </c>
      <c r="N653" s="6">
        <v>16</v>
      </c>
    </row>
    <row r="654" spans="1:23" ht="25.05" customHeight="1" x14ac:dyDescent="0.25">
      <c r="A654" s="5">
        <v>47009</v>
      </c>
      <c r="B654" s="5" t="s">
        <v>211</v>
      </c>
      <c r="C654" s="6">
        <v>5153</v>
      </c>
      <c r="D654" s="5" t="s">
        <v>166</v>
      </c>
      <c r="E654" s="6">
        <v>2736</v>
      </c>
      <c r="G654" s="5" t="s">
        <v>167</v>
      </c>
      <c r="H654" s="6">
        <v>2362</v>
      </c>
      <c r="J654" s="5" t="s">
        <v>170</v>
      </c>
      <c r="K654" s="6">
        <v>31</v>
      </c>
      <c r="M654" s="5" t="s">
        <v>168</v>
      </c>
      <c r="N654" s="6">
        <v>24</v>
      </c>
    </row>
    <row r="655" spans="1:23" ht="25.05" customHeight="1" x14ac:dyDescent="0.25">
      <c r="A655" s="5">
        <v>47011</v>
      </c>
      <c r="B655" s="5" t="s">
        <v>211</v>
      </c>
      <c r="C655" s="6">
        <v>2978</v>
      </c>
      <c r="D655" s="5" t="s">
        <v>166</v>
      </c>
      <c r="E655" s="6">
        <v>1644</v>
      </c>
      <c r="G655" s="5" t="s">
        <v>167</v>
      </c>
      <c r="H655" s="6">
        <v>1302</v>
      </c>
      <c r="J655" s="5" t="s">
        <v>170</v>
      </c>
      <c r="K655" s="6">
        <v>19</v>
      </c>
      <c r="M655" s="5" t="s">
        <v>168</v>
      </c>
      <c r="N655" s="6">
        <v>13</v>
      </c>
    </row>
    <row r="656" spans="1:23" ht="25.05" customHeight="1" x14ac:dyDescent="0.25">
      <c r="A656" s="5">
        <v>47013</v>
      </c>
      <c r="B656" s="5" t="s">
        <v>211</v>
      </c>
      <c r="C656" s="6">
        <v>984</v>
      </c>
      <c r="D656" s="5" t="s">
        <v>166</v>
      </c>
      <c r="E656" s="6">
        <v>656</v>
      </c>
      <c r="G656" s="5" t="s">
        <v>167</v>
      </c>
      <c r="H656" s="6">
        <v>302</v>
      </c>
      <c r="J656" s="5" t="s">
        <v>170</v>
      </c>
      <c r="K656" s="6">
        <v>14</v>
      </c>
      <c r="M656" s="5" t="s">
        <v>168</v>
      </c>
      <c r="N656" s="6">
        <v>12</v>
      </c>
    </row>
    <row r="657" spans="1:14" ht="25.05" customHeight="1" x14ac:dyDescent="0.25">
      <c r="A657" s="5">
        <v>47015</v>
      </c>
      <c r="B657" s="5" t="s">
        <v>211</v>
      </c>
      <c r="C657" s="6">
        <v>681</v>
      </c>
      <c r="D657" s="5" t="s">
        <v>166</v>
      </c>
      <c r="E657" s="6">
        <v>439</v>
      </c>
      <c r="G657" s="5" t="s">
        <v>167</v>
      </c>
      <c r="H657" s="6">
        <v>218</v>
      </c>
      <c r="J657" s="5" t="s">
        <v>170</v>
      </c>
      <c r="K657" s="6">
        <v>14</v>
      </c>
      <c r="M657" s="5" t="s">
        <v>168</v>
      </c>
      <c r="N657" s="6">
        <v>10</v>
      </c>
    </row>
    <row r="658" spans="1:14" ht="25.05" customHeight="1" x14ac:dyDescent="0.25">
      <c r="A658" s="5">
        <v>47017</v>
      </c>
      <c r="B658" s="5" t="s">
        <v>211</v>
      </c>
      <c r="C658" s="6">
        <v>1067</v>
      </c>
      <c r="D658" s="5" t="s">
        <v>166</v>
      </c>
      <c r="E658" s="6">
        <v>721</v>
      </c>
      <c r="G658" s="5" t="s">
        <v>167</v>
      </c>
      <c r="H658" s="6">
        <v>307</v>
      </c>
      <c r="J658" s="5" t="s">
        <v>170</v>
      </c>
      <c r="K658" s="6">
        <v>24</v>
      </c>
      <c r="M658" s="5" t="s">
        <v>168</v>
      </c>
      <c r="N658" s="6">
        <v>15</v>
      </c>
    </row>
    <row r="659" spans="1:14" ht="25.05" customHeight="1" x14ac:dyDescent="0.25">
      <c r="A659" s="5">
        <v>47019</v>
      </c>
      <c r="B659" s="5" t="s">
        <v>211</v>
      </c>
      <c r="C659" s="6">
        <v>1625</v>
      </c>
      <c r="D659" s="5" t="s">
        <v>167</v>
      </c>
      <c r="E659" s="6">
        <v>828</v>
      </c>
      <c r="G659" s="5" t="s">
        <v>166</v>
      </c>
      <c r="H659" s="6">
        <v>774</v>
      </c>
      <c r="J659" s="5" t="s">
        <v>170</v>
      </c>
      <c r="K659" s="6">
        <v>15</v>
      </c>
      <c r="M659" s="5" t="s">
        <v>168</v>
      </c>
      <c r="N659" s="6">
        <v>8</v>
      </c>
    </row>
    <row r="660" spans="1:14" ht="25.05" customHeight="1" x14ac:dyDescent="0.25">
      <c r="A660" s="5">
        <v>47021</v>
      </c>
      <c r="B660" s="5" t="s">
        <v>211</v>
      </c>
      <c r="C660" s="6">
        <v>1896</v>
      </c>
      <c r="D660" s="5" t="s">
        <v>166</v>
      </c>
      <c r="E660" s="6">
        <v>1065</v>
      </c>
      <c r="G660" s="5" t="s">
        <v>167</v>
      </c>
      <c r="H660" s="6">
        <v>801</v>
      </c>
      <c r="J660" s="5" t="s">
        <v>170</v>
      </c>
      <c r="K660" s="6">
        <v>17</v>
      </c>
      <c r="M660" s="5" t="s">
        <v>168</v>
      </c>
      <c r="N660" s="6">
        <v>13</v>
      </c>
    </row>
    <row r="661" spans="1:14" ht="25.05" customHeight="1" x14ac:dyDescent="0.25">
      <c r="A661" s="5">
        <v>47023</v>
      </c>
      <c r="B661" s="5" t="s">
        <v>211</v>
      </c>
      <c r="C661" s="6">
        <v>496</v>
      </c>
      <c r="D661" s="5" t="s">
        <v>166</v>
      </c>
      <c r="E661" s="6">
        <v>342</v>
      </c>
      <c r="G661" s="5" t="s">
        <v>167</v>
      </c>
      <c r="H661" s="6">
        <v>143</v>
      </c>
      <c r="J661" s="5" t="s">
        <v>170</v>
      </c>
      <c r="K661" s="6">
        <v>9</v>
      </c>
      <c r="M661" s="5" t="s">
        <v>168</v>
      </c>
      <c r="N661" s="6">
        <v>2</v>
      </c>
    </row>
    <row r="662" spans="1:14" ht="25.05" customHeight="1" x14ac:dyDescent="0.25">
      <c r="A662" s="5">
        <v>47025</v>
      </c>
      <c r="B662" s="5" t="s">
        <v>211</v>
      </c>
      <c r="C662" s="6">
        <v>881</v>
      </c>
      <c r="D662" s="5" t="s">
        <v>166</v>
      </c>
      <c r="E662" s="6">
        <v>544</v>
      </c>
      <c r="G662" s="5" t="s">
        <v>167</v>
      </c>
      <c r="H662" s="6">
        <v>312</v>
      </c>
      <c r="J662" s="5" t="s">
        <v>170</v>
      </c>
      <c r="K662" s="6">
        <v>14</v>
      </c>
      <c r="M662" s="5" t="s">
        <v>168</v>
      </c>
      <c r="N662" s="6">
        <v>11</v>
      </c>
    </row>
    <row r="663" spans="1:14" ht="25.05" customHeight="1" x14ac:dyDescent="0.25">
      <c r="A663" s="5">
        <v>47027</v>
      </c>
      <c r="B663" s="5" t="s">
        <v>211</v>
      </c>
      <c r="C663" s="6">
        <v>381</v>
      </c>
      <c r="D663" s="5" t="s">
        <v>166</v>
      </c>
      <c r="E663" s="6">
        <v>270</v>
      </c>
      <c r="G663" s="5" t="s">
        <v>167</v>
      </c>
      <c r="H663" s="6">
        <v>103</v>
      </c>
      <c r="J663" s="5" t="s">
        <v>170</v>
      </c>
      <c r="K663" s="6">
        <v>6</v>
      </c>
      <c r="M663" s="5" t="s">
        <v>168</v>
      </c>
      <c r="N663" s="6">
        <v>2</v>
      </c>
    </row>
    <row r="664" spans="1:14" ht="25.05" customHeight="1" x14ac:dyDescent="0.25">
      <c r="A664" s="5">
        <v>47029</v>
      </c>
      <c r="B664" s="5" t="s">
        <v>211</v>
      </c>
      <c r="C664" s="6">
        <v>833</v>
      </c>
      <c r="D664" s="5" t="s">
        <v>166</v>
      </c>
      <c r="E664" s="6">
        <v>463</v>
      </c>
      <c r="G664" s="5" t="s">
        <v>167</v>
      </c>
      <c r="H664" s="6">
        <v>361</v>
      </c>
      <c r="J664" s="5" t="s">
        <v>168</v>
      </c>
      <c r="K664" s="6">
        <v>6</v>
      </c>
      <c r="M664" s="5" t="s">
        <v>170</v>
      </c>
      <c r="N664" s="6">
        <v>3</v>
      </c>
    </row>
    <row r="665" spans="1:14" ht="25.05" customHeight="1" x14ac:dyDescent="0.25">
      <c r="A665" s="5">
        <v>47031</v>
      </c>
      <c r="B665" s="5" t="s">
        <v>211</v>
      </c>
      <c r="C665" s="6">
        <v>2404</v>
      </c>
      <c r="D665" s="5" t="s">
        <v>166</v>
      </c>
      <c r="E665" s="6">
        <v>1503</v>
      </c>
      <c r="G665" s="5" t="s">
        <v>167</v>
      </c>
      <c r="H665" s="6">
        <v>831</v>
      </c>
      <c r="J665" s="5" t="s">
        <v>170</v>
      </c>
      <c r="K665" s="6">
        <v>44</v>
      </c>
      <c r="M665" s="5" t="s">
        <v>168</v>
      </c>
      <c r="N665" s="6">
        <v>26</v>
      </c>
    </row>
    <row r="666" spans="1:14" ht="25.05" customHeight="1" x14ac:dyDescent="0.25">
      <c r="A666" s="5">
        <v>47033</v>
      </c>
      <c r="B666" s="5" t="s">
        <v>211</v>
      </c>
      <c r="C666" s="6">
        <v>540</v>
      </c>
      <c r="D666" s="5" t="s">
        <v>166</v>
      </c>
      <c r="E666" s="6">
        <v>424</v>
      </c>
      <c r="G666" s="5" t="s">
        <v>167</v>
      </c>
      <c r="H666" s="6">
        <v>103</v>
      </c>
      <c r="J666" s="5" t="s">
        <v>170</v>
      </c>
      <c r="K666" s="6">
        <v>11</v>
      </c>
      <c r="M666" s="5" t="s">
        <v>168</v>
      </c>
      <c r="N666" s="6">
        <v>2</v>
      </c>
    </row>
    <row r="667" spans="1:14" ht="25.05" customHeight="1" x14ac:dyDescent="0.25">
      <c r="A667" s="5">
        <v>47035</v>
      </c>
      <c r="B667" s="5" t="s">
        <v>211</v>
      </c>
      <c r="C667" s="6">
        <v>2269</v>
      </c>
      <c r="D667" s="5" t="s">
        <v>166</v>
      </c>
      <c r="E667" s="6">
        <v>1312</v>
      </c>
      <c r="G667" s="5" t="s">
        <v>167</v>
      </c>
      <c r="H667" s="6">
        <v>888</v>
      </c>
      <c r="J667" s="5" t="s">
        <v>170</v>
      </c>
      <c r="K667" s="6">
        <v>36</v>
      </c>
      <c r="M667" s="5" t="s">
        <v>168</v>
      </c>
      <c r="N667" s="6">
        <v>33</v>
      </c>
    </row>
    <row r="668" spans="1:14" ht="25.05" customHeight="1" x14ac:dyDescent="0.25">
      <c r="A668" s="5">
        <v>47037</v>
      </c>
      <c r="B668" s="5" t="s">
        <v>211</v>
      </c>
      <c r="C668" s="6">
        <v>66953</v>
      </c>
      <c r="D668" s="5" t="s">
        <v>166</v>
      </c>
      <c r="E668" s="6">
        <v>43691</v>
      </c>
      <c r="G668" s="5" t="s">
        <v>167</v>
      </c>
      <c r="H668" s="6">
        <v>22620</v>
      </c>
      <c r="J668" s="5" t="s">
        <v>170</v>
      </c>
      <c r="K668" s="6">
        <v>443</v>
      </c>
      <c r="M668" s="5" t="s">
        <v>168</v>
      </c>
      <c r="N668" s="6">
        <v>199</v>
      </c>
    </row>
    <row r="669" spans="1:14" ht="25.05" customHeight="1" x14ac:dyDescent="0.25">
      <c r="A669" s="5">
        <v>47039</v>
      </c>
      <c r="B669" s="5" t="s">
        <v>211</v>
      </c>
      <c r="C669" s="6">
        <v>489</v>
      </c>
      <c r="D669" s="5" t="s">
        <v>166</v>
      </c>
      <c r="E669" s="6">
        <v>330</v>
      </c>
      <c r="G669" s="5" t="s">
        <v>167</v>
      </c>
      <c r="H669" s="6">
        <v>131</v>
      </c>
      <c r="J669" s="5" t="s">
        <v>170</v>
      </c>
      <c r="K669" s="6">
        <v>18</v>
      </c>
      <c r="M669" s="5" t="s">
        <v>168</v>
      </c>
      <c r="N669" s="6">
        <v>10</v>
      </c>
    </row>
    <row r="670" spans="1:14" ht="25.05" customHeight="1" x14ac:dyDescent="0.25">
      <c r="A670" s="5">
        <v>47041</v>
      </c>
      <c r="B670" s="5" t="s">
        <v>211</v>
      </c>
      <c r="C670" s="6">
        <v>927</v>
      </c>
      <c r="D670" s="5" t="s">
        <v>166</v>
      </c>
      <c r="E670" s="6">
        <v>641</v>
      </c>
      <c r="G670" s="5" t="s">
        <v>167</v>
      </c>
      <c r="H670" s="6">
        <v>286</v>
      </c>
      <c r="J670" s="5" t="s">
        <v>168</v>
      </c>
      <c r="K670" s="6">
        <v>0</v>
      </c>
      <c r="M670" s="5" t="s">
        <v>170</v>
      </c>
      <c r="N670" s="6">
        <v>0</v>
      </c>
    </row>
    <row r="671" spans="1:14" ht="25.05" customHeight="1" x14ac:dyDescent="0.25">
      <c r="A671" s="5">
        <v>47043</v>
      </c>
      <c r="B671" s="5" t="s">
        <v>211</v>
      </c>
      <c r="C671" s="6">
        <v>2230</v>
      </c>
      <c r="D671" s="5" t="s">
        <v>166</v>
      </c>
      <c r="E671" s="6">
        <v>1497</v>
      </c>
      <c r="G671" s="5" t="s">
        <v>167</v>
      </c>
      <c r="H671" s="6">
        <v>696</v>
      </c>
      <c r="J671" s="5" t="s">
        <v>170</v>
      </c>
      <c r="K671" s="6">
        <v>21</v>
      </c>
      <c r="M671" s="5" t="s">
        <v>168</v>
      </c>
      <c r="N671" s="6">
        <v>16</v>
      </c>
    </row>
    <row r="672" spans="1:14" ht="25.05" customHeight="1" x14ac:dyDescent="0.25">
      <c r="A672" s="5">
        <v>47045</v>
      </c>
      <c r="B672" s="5" t="s">
        <v>211</v>
      </c>
      <c r="C672" s="6">
        <v>1149</v>
      </c>
      <c r="D672" s="5" t="s">
        <v>166</v>
      </c>
      <c r="E672" s="6">
        <v>822</v>
      </c>
      <c r="G672" s="5" t="s">
        <v>167</v>
      </c>
      <c r="H672" s="6">
        <v>304</v>
      </c>
      <c r="J672" s="5" t="s">
        <v>168</v>
      </c>
      <c r="K672" s="6">
        <v>12</v>
      </c>
      <c r="M672" s="5" t="s">
        <v>170</v>
      </c>
      <c r="N672" s="6">
        <v>11</v>
      </c>
    </row>
    <row r="673" spans="1:14" ht="25.05" customHeight="1" x14ac:dyDescent="0.25">
      <c r="A673" s="5">
        <v>47047</v>
      </c>
      <c r="B673" s="5" t="s">
        <v>211</v>
      </c>
      <c r="C673" s="6">
        <v>2383</v>
      </c>
      <c r="D673" s="5" t="s">
        <v>166</v>
      </c>
      <c r="E673" s="6">
        <v>2003</v>
      </c>
      <c r="G673" s="5" t="s">
        <v>167</v>
      </c>
      <c r="H673" s="6">
        <v>362</v>
      </c>
      <c r="J673" s="5" t="s">
        <v>170</v>
      </c>
      <c r="K673" s="6">
        <v>10</v>
      </c>
      <c r="M673" s="5" t="s">
        <v>168</v>
      </c>
      <c r="N673" s="6">
        <v>8</v>
      </c>
    </row>
    <row r="674" spans="1:14" ht="25.05" customHeight="1" x14ac:dyDescent="0.25">
      <c r="A674" s="5">
        <v>47049</v>
      </c>
      <c r="B674" s="5" t="s">
        <v>211</v>
      </c>
      <c r="C674" s="6">
        <v>557</v>
      </c>
      <c r="D674" s="5" t="s">
        <v>166</v>
      </c>
      <c r="E674" s="6">
        <v>352</v>
      </c>
      <c r="G674" s="5" t="s">
        <v>167</v>
      </c>
      <c r="H674" s="6">
        <v>191</v>
      </c>
      <c r="J674" s="5" t="s">
        <v>170</v>
      </c>
      <c r="K674" s="6">
        <v>8</v>
      </c>
      <c r="M674" s="5" t="s">
        <v>168</v>
      </c>
      <c r="N674" s="6">
        <v>6</v>
      </c>
    </row>
    <row r="675" spans="1:14" ht="25.05" customHeight="1" x14ac:dyDescent="0.25">
      <c r="A675" s="5">
        <v>47051</v>
      </c>
      <c r="B675" s="5" t="s">
        <v>211</v>
      </c>
      <c r="C675" s="6">
        <v>2453</v>
      </c>
      <c r="D675" s="5" t="s">
        <v>166</v>
      </c>
      <c r="E675" s="6">
        <v>1590</v>
      </c>
      <c r="G675" s="5" t="s">
        <v>167</v>
      </c>
      <c r="H675" s="6">
        <v>809</v>
      </c>
      <c r="J675" s="5" t="s">
        <v>170</v>
      </c>
      <c r="K675" s="6">
        <v>31</v>
      </c>
      <c r="M675" s="5" t="s">
        <v>168</v>
      </c>
      <c r="N675" s="6">
        <v>23</v>
      </c>
    </row>
    <row r="676" spans="1:14" ht="25.05" customHeight="1" x14ac:dyDescent="0.25">
      <c r="A676" s="5">
        <v>47053</v>
      </c>
      <c r="B676" s="5" t="s">
        <v>211</v>
      </c>
      <c r="C676" s="6">
        <v>2016</v>
      </c>
      <c r="D676" s="5" t="s">
        <v>166</v>
      </c>
      <c r="E676" s="6">
        <v>1549</v>
      </c>
      <c r="G676" s="5" t="s">
        <v>167</v>
      </c>
      <c r="H676" s="6">
        <v>427</v>
      </c>
      <c r="J676" s="5" t="s">
        <v>170</v>
      </c>
      <c r="K676" s="6">
        <v>27</v>
      </c>
      <c r="M676" s="5" t="s">
        <v>168</v>
      </c>
      <c r="N676" s="6">
        <v>13</v>
      </c>
    </row>
    <row r="677" spans="1:14" ht="25.05" customHeight="1" x14ac:dyDescent="0.25">
      <c r="A677" s="5">
        <v>47055</v>
      </c>
      <c r="B677" s="5" t="s">
        <v>211</v>
      </c>
      <c r="C677" s="6">
        <v>1250</v>
      </c>
      <c r="D677" s="5" t="s">
        <v>166</v>
      </c>
      <c r="E677" s="6">
        <v>915</v>
      </c>
      <c r="G677" s="5" t="s">
        <v>167</v>
      </c>
      <c r="H677" s="6">
        <v>315</v>
      </c>
      <c r="J677" s="5" t="s">
        <v>170</v>
      </c>
      <c r="K677" s="6">
        <v>16</v>
      </c>
      <c r="M677" s="5" t="s">
        <v>168</v>
      </c>
      <c r="N677" s="6">
        <v>4</v>
      </c>
    </row>
    <row r="678" spans="1:14" ht="25.05" customHeight="1" x14ac:dyDescent="0.25">
      <c r="A678" s="5">
        <v>47057</v>
      </c>
      <c r="B678" s="5" t="s">
        <v>211</v>
      </c>
      <c r="C678" s="6">
        <v>463</v>
      </c>
      <c r="D678" s="5" t="s">
        <v>166</v>
      </c>
      <c r="E678" s="6">
        <v>283</v>
      </c>
      <c r="G678" s="5" t="s">
        <v>167</v>
      </c>
      <c r="H678" s="6">
        <v>164</v>
      </c>
      <c r="J678" s="5" t="s">
        <v>170</v>
      </c>
      <c r="K678" s="6">
        <v>12</v>
      </c>
      <c r="M678" s="5" t="s">
        <v>168</v>
      </c>
      <c r="N678" s="6">
        <v>4</v>
      </c>
    </row>
    <row r="679" spans="1:14" ht="25.05" customHeight="1" x14ac:dyDescent="0.25">
      <c r="A679" s="5">
        <v>47059</v>
      </c>
      <c r="B679" s="5" t="s">
        <v>211</v>
      </c>
      <c r="C679" s="6">
        <v>2019</v>
      </c>
      <c r="D679" s="5" t="s">
        <v>166</v>
      </c>
      <c r="E679" s="6">
        <v>1079</v>
      </c>
      <c r="G679" s="5" t="s">
        <v>167</v>
      </c>
      <c r="H679" s="6">
        <v>892</v>
      </c>
      <c r="J679" s="5" t="s">
        <v>170</v>
      </c>
      <c r="K679" s="6">
        <v>26</v>
      </c>
      <c r="M679" s="5" t="s">
        <v>168</v>
      </c>
      <c r="N679" s="6">
        <v>22</v>
      </c>
    </row>
    <row r="680" spans="1:14" ht="25.05" customHeight="1" x14ac:dyDescent="0.25">
      <c r="A680" s="5">
        <v>47061</v>
      </c>
      <c r="B680" s="5" t="s">
        <v>211</v>
      </c>
      <c r="C680" s="6">
        <v>687</v>
      </c>
      <c r="D680" s="5" t="s">
        <v>166</v>
      </c>
      <c r="E680" s="6">
        <v>445</v>
      </c>
      <c r="G680" s="5" t="s">
        <v>167</v>
      </c>
      <c r="H680" s="6">
        <v>204</v>
      </c>
      <c r="J680" s="5" t="s">
        <v>170</v>
      </c>
      <c r="K680" s="6">
        <v>26</v>
      </c>
      <c r="M680" s="5" t="s">
        <v>168</v>
      </c>
      <c r="N680" s="6">
        <v>12</v>
      </c>
    </row>
    <row r="681" spans="1:14" ht="25.05" customHeight="1" x14ac:dyDescent="0.25">
      <c r="A681" s="5">
        <v>47063</v>
      </c>
      <c r="B681" s="5" t="s">
        <v>211</v>
      </c>
      <c r="C681" s="6">
        <v>1683</v>
      </c>
      <c r="D681" s="5" t="s">
        <v>166</v>
      </c>
      <c r="E681" s="6">
        <v>951</v>
      </c>
      <c r="G681" s="5" t="s">
        <v>167</v>
      </c>
      <c r="H681" s="6">
        <v>682</v>
      </c>
      <c r="J681" s="5" t="s">
        <v>170</v>
      </c>
      <c r="K681" s="6">
        <v>31</v>
      </c>
      <c r="M681" s="5" t="s">
        <v>168</v>
      </c>
      <c r="N681" s="6">
        <v>19</v>
      </c>
    </row>
    <row r="682" spans="1:14" ht="25.05" customHeight="1" x14ac:dyDescent="0.25">
      <c r="A682" s="5">
        <v>47065</v>
      </c>
      <c r="B682" s="5" t="s">
        <v>211</v>
      </c>
      <c r="C682" s="6">
        <v>24224</v>
      </c>
      <c r="D682" s="5" t="s">
        <v>166</v>
      </c>
      <c r="E682" s="6">
        <v>15598</v>
      </c>
      <c r="G682" s="5" t="s">
        <v>167</v>
      </c>
      <c r="H682" s="6">
        <v>8411</v>
      </c>
      <c r="J682" s="5" t="s">
        <v>170</v>
      </c>
      <c r="K682" s="6">
        <v>155</v>
      </c>
      <c r="M682" s="5" t="s">
        <v>168</v>
      </c>
      <c r="N682" s="6">
        <v>60</v>
      </c>
    </row>
    <row r="683" spans="1:14" ht="25.05" customHeight="1" x14ac:dyDescent="0.25">
      <c r="A683" s="5">
        <v>47067</v>
      </c>
      <c r="B683" s="5" t="s">
        <v>211</v>
      </c>
      <c r="C683" s="6">
        <v>149</v>
      </c>
      <c r="D683" s="5" t="s">
        <v>166</v>
      </c>
      <c r="E683" s="6">
        <v>80</v>
      </c>
      <c r="G683" s="5" t="s">
        <v>167</v>
      </c>
      <c r="H683" s="6">
        <v>66</v>
      </c>
      <c r="J683" s="5" t="s">
        <v>170</v>
      </c>
      <c r="K683" s="6">
        <v>3</v>
      </c>
      <c r="M683" s="5" t="s">
        <v>168</v>
      </c>
      <c r="N683" s="6">
        <v>0</v>
      </c>
    </row>
    <row r="684" spans="1:14" ht="25.05" customHeight="1" x14ac:dyDescent="0.25">
      <c r="A684" s="5">
        <v>47069</v>
      </c>
      <c r="B684" s="5" t="s">
        <v>211</v>
      </c>
      <c r="C684" s="6">
        <v>1962</v>
      </c>
      <c r="D684" s="5" t="s">
        <v>166</v>
      </c>
      <c r="E684" s="6">
        <v>1721</v>
      </c>
      <c r="G684" s="5" t="s">
        <v>167</v>
      </c>
      <c r="H684" s="6">
        <v>225</v>
      </c>
      <c r="J684" s="5" t="s">
        <v>168</v>
      </c>
      <c r="K684" s="6">
        <v>11</v>
      </c>
      <c r="M684" s="5" t="s">
        <v>170</v>
      </c>
      <c r="N684" s="6">
        <v>5</v>
      </c>
    </row>
    <row r="685" spans="1:14" ht="25.05" customHeight="1" x14ac:dyDescent="0.25">
      <c r="A685" s="5">
        <v>47071</v>
      </c>
      <c r="B685" s="5" t="s">
        <v>211</v>
      </c>
      <c r="C685" s="6">
        <v>836</v>
      </c>
      <c r="D685" s="5" t="s">
        <v>166</v>
      </c>
      <c r="E685" s="6">
        <v>591</v>
      </c>
      <c r="G685" s="5" t="s">
        <v>167</v>
      </c>
      <c r="H685" s="6">
        <v>229</v>
      </c>
      <c r="J685" s="5" t="s">
        <v>170</v>
      </c>
      <c r="K685" s="6">
        <v>9</v>
      </c>
      <c r="M685" s="5" t="s">
        <v>168</v>
      </c>
      <c r="N685" s="6">
        <v>7</v>
      </c>
    </row>
    <row r="686" spans="1:14" ht="25.05" customHeight="1" x14ac:dyDescent="0.25">
      <c r="A686" s="5">
        <v>47073</v>
      </c>
      <c r="B686" s="5" t="s">
        <v>211</v>
      </c>
      <c r="C686" s="6">
        <v>1544</v>
      </c>
      <c r="D686" s="5" t="s">
        <v>166</v>
      </c>
      <c r="E686" s="6">
        <v>906</v>
      </c>
      <c r="G686" s="5" t="s">
        <v>167</v>
      </c>
      <c r="H686" s="6">
        <v>587</v>
      </c>
      <c r="J686" s="5" t="s">
        <v>170</v>
      </c>
      <c r="K686" s="6">
        <v>32</v>
      </c>
      <c r="M686" s="5" t="s">
        <v>168</v>
      </c>
      <c r="N686" s="6">
        <v>19</v>
      </c>
    </row>
    <row r="687" spans="1:14" ht="25.05" customHeight="1" x14ac:dyDescent="0.25">
      <c r="A687" s="5">
        <v>47075</v>
      </c>
      <c r="B687" s="5" t="s">
        <v>211</v>
      </c>
      <c r="C687" s="6">
        <v>1351</v>
      </c>
      <c r="D687" s="5" t="s">
        <v>166</v>
      </c>
      <c r="E687" s="6">
        <v>1197</v>
      </c>
      <c r="G687" s="5" t="s">
        <v>167</v>
      </c>
      <c r="H687" s="6">
        <v>143</v>
      </c>
      <c r="J687" s="5" t="s">
        <v>170</v>
      </c>
      <c r="K687" s="6">
        <v>7</v>
      </c>
      <c r="M687" s="5" t="s">
        <v>168</v>
      </c>
      <c r="N687" s="6">
        <v>4</v>
      </c>
    </row>
    <row r="688" spans="1:14" ht="25.05" customHeight="1" x14ac:dyDescent="0.25">
      <c r="A688" s="5">
        <v>47077</v>
      </c>
      <c r="B688" s="5" t="s">
        <v>211</v>
      </c>
      <c r="C688" s="6">
        <v>643</v>
      </c>
      <c r="D688" s="5" t="s">
        <v>166</v>
      </c>
      <c r="E688" s="6">
        <v>443</v>
      </c>
      <c r="G688" s="5" t="s">
        <v>167</v>
      </c>
      <c r="H688" s="6">
        <v>191</v>
      </c>
      <c r="J688" s="5" t="s">
        <v>170</v>
      </c>
      <c r="K688" s="6">
        <v>9</v>
      </c>
      <c r="M688" s="5" t="s">
        <v>168</v>
      </c>
      <c r="N688" s="6">
        <v>0</v>
      </c>
    </row>
    <row r="689" spans="1:14" ht="25.05" customHeight="1" x14ac:dyDescent="0.25">
      <c r="A689" s="5">
        <v>47079</v>
      </c>
      <c r="B689" s="5" t="s">
        <v>211</v>
      </c>
      <c r="C689" s="6">
        <v>1446</v>
      </c>
      <c r="D689" s="5" t="s">
        <v>166</v>
      </c>
      <c r="E689" s="6">
        <v>957</v>
      </c>
      <c r="G689" s="5" t="s">
        <v>167</v>
      </c>
      <c r="H689" s="6">
        <v>434</v>
      </c>
      <c r="J689" s="5" t="s">
        <v>170</v>
      </c>
      <c r="K689" s="6">
        <v>48</v>
      </c>
      <c r="M689" s="5" t="s">
        <v>168</v>
      </c>
      <c r="N689" s="6">
        <v>7</v>
      </c>
    </row>
    <row r="690" spans="1:14" ht="25.05" customHeight="1" x14ac:dyDescent="0.25">
      <c r="A690" s="5">
        <v>47081</v>
      </c>
      <c r="B690" s="5" t="s">
        <v>211</v>
      </c>
      <c r="C690" s="6">
        <v>892</v>
      </c>
      <c r="D690" s="5" t="s">
        <v>166</v>
      </c>
      <c r="E690" s="6">
        <v>543</v>
      </c>
      <c r="G690" s="5" t="s">
        <v>167</v>
      </c>
      <c r="H690" s="6">
        <v>323</v>
      </c>
      <c r="J690" s="5" t="s">
        <v>168</v>
      </c>
      <c r="K690" s="6">
        <v>13</v>
      </c>
      <c r="M690" s="5" t="s">
        <v>170</v>
      </c>
      <c r="N690" s="6">
        <v>13</v>
      </c>
    </row>
    <row r="691" spans="1:14" ht="25.05" customHeight="1" x14ac:dyDescent="0.25">
      <c r="A691" s="5">
        <v>47083</v>
      </c>
      <c r="B691" s="5" t="s">
        <v>211</v>
      </c>
      <c r="C691" s="6">
        <v>477</v>
      </c>
      <c r="D691" s="5" t="s">
        <v>166</v>
      </c>
      <c r="E691" s="6">
        <v>320</v>
      </c>
      <c r="G691" s="5" t="s">
        <v>167</v>
      </c>
      <c r="H691" s="6">
        <v>141</v>
      </c>
      <c r="J691" s="5" t="s">
        <v>168</v>
      </c>
      <c r="K691" s="6">
        <v>10</v>
      </c>
      <c r="M691" s="5" t="s">
        <v>170</v>
      </c>
      <c r="N691" s="6">
        <v>6</v>
      </c>
    </row>
    <row r="692" spans="1:14" ht="25.05" customHeight="1" x14ac:dyDescent="0.25">
      <c r="A692" s="5">
        <v>47085</v>
      </c>
      <c r="B692" s="5" t="s">
        <v>211</v>
      </c>
      <c r="C692" s="6">
        <v>1088</v>
      </c>
      <c r="D692" s="5" t="s">
        <v>166</v>
      </c>
      <c r="E692" s="6">
        <v>737</v>
      </c>
      <c r="G692" s="5" t="s">
        <v>167</v>
      </c>
      <c r="H692" s="6">
        <v>332</v>
      </c>
      <c r="J692" s="5" t="s">
        <v>170</v>
      </c>
      <c r="K692" s="6">
        <v>14</v>
      </c>
      <c r="M692" s="5" t="s">
        <v>168</v>
      </c>
      <c r="N692" s="6">
        <v>5</v>
      </c>
    </row>
    <row r="693" spans="1:14" ht="25.05" customHeight="1" x14ac:dyDescent="0.25">
      <c r="A693" s="5">
        <v>47087</v>
      </c>
      <c r="B693" s="5" t="s">
        <v>211</v>
      </c>
      <c r="C693" s="6">
        <v>623</v>
      </c>
      <c r="D693" s="5" t="s">
        <v>166</v>
      </c>
      <c r="E693" s="6">
        <v>407</v>
      </c>
      <c r="G693" s="5" t="s">
        <v>167</v>
      </c>
      <c r="H693" s="6">
        <v>196</v>
      </c>
      <c r="J693" s="5" t="s">
        <v>170</v>
      </c>
      <c r="K693" s="6">
        <v>13</v>
      </c>
      <c r="M693" s="5" t="s">
        <v>168</v>
      </c>
      <c r="N693" s="6">
        <v>7</v>
      </c>
    </row>
    <row r="694" spans="1:14" ht="25.05" customHeight="1" x14ac:dyDescent="0.25">
      <c r="A694" s="5">
        <v>47089</v>
      </c>
      <c r="B694" s="5" t="s">
        <v>211</v>
      </c>
      <c r="C694" s="6">
        <v>1357</v>
      </c>
      <c r="D694" s="5" t="s">
        <v>166</v>
      </c>
      <c r="E694" s="6">
        <v>735</v>
      </c>
      <c r="G694" s="5" t="s">
        <v>167</v>
      </c>
      <c r="H694" s="6">
        <v>592</v>
      </c>
      <c r="J694" s="5" t="s">
        <v>170</v>
      </c>
      <c r="K694" s="6">
        <v>16</v>
      </c>
      <c r="M694" s="5" t="s">
        <v>168</v>
      </c>
      <c r="N694" s="6">
        <v>14</v>
      </c>
    </row>
    <row r="695" spans="1:14" ht="25.05" customHeight="1" x14ac:dyDescent="0.25">
      <c r="A695" s="5">
        <v>47091</v>
      </c>
      <c r="B695" s="5" t="s">
        <v>211</v>
      </c>
      <c r="C695" s="6">
        <v>475</v>
      </c>
      <c r="D695" s="5" t="s">
        <v>166</v>
      </c>
      <c r="E695" s="6">
        <v>245</v>
      </c>
      <c r="G695" s="5" t="s">
        <v>167</v>
      </c>
      <c r="H695" s="6">
        <v>223</v>
      </c>
      <c r="J695" s="5" t="s">
        <v>168</v>
      </c>
      <c r="K695" s="6">
        <v>7</v>
      </c>
      <c r="M695" s="5" t="s">
        <v>170</v>
      </c>
      <c r="N695" s="6">
        <v>0</v>
      </c>
    </row>
    <row r="696" spans="1:14" ht="25.05" customHeight="1" x14ac:dyDescent="0.25">
      <c r="A696" s="5">
        <v>47093</v>
      </c>
      <c r="B696" s="5" t="s">
        <v>211</v>
      </c>
      <c r="C696" s="6">
        <v>25744</v>
      </c>
      <c r="D696" s="5" t="s">
        <v>166</v>
      </c>
      <c r="E696" s="6">
        <v>13137</v>
      </c>
      <c r="G696" s="5" t="s">
        <v>167</v>
      </c>
      <c r="H696" s="6">
        <v>12334</v>
      </c>
      <c r="J696" s="5" t="s">
        <v>170</v>
      </c>
      <c r="K696" s="6">
        <v>174</v>
      </c>
      <c r="M696" s="5" t="s">
        <v>168</v>
      </c>
      <c r="N696" s="6">
        <v>99</v>
      </c>
    </row>
    <row r="697" spans="1:14" ht="25.05" customHeight="1" x14ac:dyDescent="0.25">
      <c r="A697" s="5">
        <v>47095</v>
      </c>
      <c r="B697" s="5" t="s">
        <v>211</v>
      </c>
      <c r="C697" s="6">
        <v>239</v>
      </c>
      <c r="D697" s="5" t="s">
        <v>166</v>
      </c>
      <c r="E697" s="6">
        <v>186</v>
      </c>
      <c r="G697" s="5" t="s">
        <v>167</v>
      </c>
      <c r="H697" s="6">
        <v>47</v>
      </c>
      <c r="J697" s="5" t="s">
        <v>170</v>
      </c>
      <c r="K697" s="6">
        <v>4</v>
      </c>
      <c r="M697" s="5" t="s">
        <v>168</v>
      </c>
      <c r="N697" s="6">
        <v>2</v>
      </c>
    </row>
    <row r="698" spans="1:14" ht="25.05" customHeight="1" x14ac:dyDescent="0.25">
      <c r="A698" s="5">
        <v>47097</v>
      </c>
      <c r="B698" s="5" t="s">
        <v>211</v>
      </c>
      <c r="C698" s="6">
        <v>1249</v>
      </c>
      <c r="D698" s="5" t="s">
        <v>166</v>
      </c>
      <c r="E698" s="6">
        <v>1035</v>
      </c>
      <c r="G698" s="5" t="s">
        <v>167</v>
      </c>
      <c r="H698" s="6">
        <v>194</v>
      </c>
      <c r="J698" s="5" t="s">
        <v>170</v>
      </c>
      <c r="K698" s="6">
        <v>12</v>
      </c>
      <c r="M698" s="5" t="s">
        <v>168</v>
      </c>
      <c r="N698" s="6">
        <v>8</v>
      </c>
    </row>
    <row r="699" spans="1:14" ht="25.05" customHeight="1" x14ac:dyDescent="0.25">
      <c r="A699" s="5">
        <v>47099</v>
      </c>
      <c r="B699" s="5" t="s">
        <v>211</v>
      </c>
      <c r="C699" s="6">
        <v>2486</v>
      </c>
      <c r="D699" s="5" t="s">
        <v>166</v>
      </c>
      <c r="E699" s="6">
        <v>1332</v>
      </c>
      <c r="G699" s="5" t="s">
        <v>167</v>
      </c>
      <c r="H699" s="6">
        <v>893</v>
      </c>
      <c r="J699" s="5" t="s">
        <v>170</v>
      </c>
      <c r="K699" s="6">
        <v>202</v>
      </c>
      <c r="M699" s="5" t="s">
        <v>168</v>
      </c>
      <c r="N699" s="6">
        <v>59</v>
      </c>
    </row>
    <row r="700" spans="1:14" ht="25.05" customHeight="1" x14ac:dyDescent="0.25">
      <c r="A700" s="5">
        <v>47101</v>
      </c>
      <c r="B700" s="5" t="s">
        <v>211</v>
      </c>
      <c r="C700" s="6">
        <v>472</v>
      </c>
      <c r="D700" s="5" t="s">
        <v>166</v>
      </c>
      <c r="E700" s="6">
        <v>232</v>
      </c>
      <c r="G700" s="5" t="s">
        <v>167</v>
      </c>
      <c r="H700" s="6">
        <v>228</v>
      </c>
      <c r="J700" s="5" t="s">
        <v>170</v>
      </c>
      <c r="K700" s="6">
        <v>7</v>
      </c>
      <c r="M700" s="5" t="s">
        <v>168</v>
      </c>
      <c r="N700" s="6">
        <v>5</v>
      </c>
    </row>
    <row r="701" spans="1:14" ht="25.05" customHeight="1" x14ac:dyDescent="0.25">
      <c r="A701" s="5">
        <v>47103</v>
      </c>
      <c r="B701" s="5" t="s">
        <v>211</v>
      </c>
      <c r="C701" s="6">
        <v>1081</v>
      </c>
      <c r="D701" s="5" t="s">
        <v>166</v>
      </c>
      <c r="E701" s="6">
        <v>728</v>
      </c>
      <c r="G701" s="5" t="s">
        <v>167</v>
      </c>
      <c r="H701" s="6">
        <v>328</v>
      </c>
      <c r="J701" s="5" t="s">
        <v>170</v>
      </c>
      <c r="K701" s="6">
        <v>16</v>
      </c>
      <c r="M701" s="5" t="s">
        <v>168</v>
      </c>
      <c r="N701" s="6">
        <v>9</v>
      </c>
    </row>
    <row r="702" spans="1:14" ht="25.05" customHeight="1" x14ac:dyDescent="0.25">
      <c r="A702" s="5">
        <v>47105</v>
      </c>
      <c r="B702" s="5" t="s">
        <v>211</v>
      </c>
      <c r="C702" s="6">
        <v>1695</v>
      </c>
      <c r="D702" s="5" t="s">
        <v>166</v>
      </c>
      <c r="E702" s="6">
        <v>1026</v>
      </c>
      <c r="G702" s="5" t="s">
        <v>167</v>
      </c>
      <c r="H702" s="6">
        <v>638</v>
      </c>
      <c r="J702" s="5" t="s">
        <v>168</v>
      </c>
      <c r="K702" s="6">
        <v>18</v>
      </c>
      <c r="M702" s="5" t="s">
        <v>170</v>
      </c>
      <c r="N702" s="6">
        <v>13</v>
      </c>
    </row>
    <row r="703" spans="1:14" ht="25.05" customHeight="1" x14ac:dyDescent="0.25">
      <c r="A703" s="5">
        <v>47107</v>
      </c>
      <c r="B703" s="5" t="s">
        <v>211</v>
      </c>
      <c r="C703" s="6">
        <v>1690</v>
      </c>
      <c r="D703" s="5" t="s">
        <v>166</v>
      </c>
      <c r="E703" s="6">
        <v>1027</v>
      </c>
      <c r="G703" s="5" t="s">
        <v>167</v>
      </c>
      <c r="H703" s="6">
        <v>619</v>
      </c>
      <c r="J703" s="5" t="s">
        <v>170</v>
      </c>
      <c r="K703" s="6">
        <v>26</v>
      </c>
      <c r="M703" s="5" t="s">
        <v>168</v>
      </c>
      <c r="N703" s="6">
        <v>18</v>
      </c>
    </row>
    <row r="704" spans="1:14" ht="25.05" customHeight="1" x14ac:dyDescent="0.25">
      <c r="A704" s="5">
        <v>47109</v>
      </c>
      <c r="B704" s="5" t="s">
        <v>211</v>
      </c>
      <c r="C704" s="6">
        <v>965</v>
      </c>
      <c r="D704" s="5" t="s">
        <v>166</v>
      </c>
      <c r="E704" s="6">
        <v>719</v>
      </c>
      <c r="G704" s="5" t="s">
        <v>167</v>
      </c>
      <c r="H704" s="6">
        <v>229</v>
      </c>
      <c r="J704" s="5" t="s">
        <v>168</v>
      </c>
      <c r="K704" s="6">
        <v>10</v>
      </c>
      <c r="M704" s="5" t="s">
        <v>170</v>
      </c>
      <c r="N704" s="6">
        <v>7</v>
      </c>
    </row>
    <row r="705" spans="1:14" ht="25.05" customHeight="1" x14ac:dyDescent="0.25">
      <c r="A705" s="5">
        <v>47111</v>
      </c>
      <c r="B705" s="5" t="s">
        <v>211</v>
      </c>
      <c r="C705" s="6">
        <v>526</v>
      </c>
      <c r="D705" s="5" t="s">
        <v>166</v>
      </c>
      <c r="E705" s="6">
        <v>343</v>
      </c>
      <c r="G705" s="5" t="s">
        <v>167</v>
      </c>
      <c r="H705" s="6">
        <v>169</v>
      </c>
      <c r="J705" s="5" t="s">
        <v>168</v>
      </c>
      <c r="K705" s="6">
        <v>8</v>
      </c>
      <c r="M705" s="5" t="s">
        <v>170</v>
      </c>
      <c r="N705" s="6">
        <v>6</v>
      </c>
    </row>
    <row r="706" spans="1:14" ht="25.05" customHeight="1" x14ac:dyDescent="0.25">
      <c r="A706" s="5">
        <v>47113</v>
      </c>
      <c r="B706" s="5" t="s">
        <v>211</v>
      </c>
      <c r="C706" s="6">
        <v>5394</v>
      </c>
      <c r="D706" s="5" t="s">
        <v>166</v>
      </c>
      <c r="E706" s="6">
        <v>4351</v>
      </c>
      <c r="G706" s="5" t="s">
        <v>167</v>
      </c>
      <c r="H706" s="6">
        <v>999</v>
      </c>
      <c r="J706" s="5" t="s">
        <v>168</v>
      </c>
      <c r="K706" s="6">
        <v>24</v>
      </c>
      <c r="M706" s="5" t="s">
        <v>170</v>
      </c>
      <c r="N706" s="6">
        <v>20</v>
      </c>
    </row>
    <row r="707" spans="1:14" ht="25.05" customHeight="1" x14ac:dyDescent="0.25">
      <c r="A707" s="5">
        <v>47115</v>
      </c>
      <c r="B707" s="5" t="s">
        <v>211</v>
      </c>
      <c r="C707" s="6">
        <v>1686</v>
      </c>
      <c r="D707" s="5" t="s">
        <v>166</v>
      </c>
      <c r="E707" s="6">
        <v>1046</v>
      </c>
      <c r="G707" s="5" t="s">
        <v>167</v>
      </c>
      <c r="H707" s="6">
        <v>559</v>
      </c>
      <c r="J707" s="5" t="s">
        <v>170</v>
      </c>
      <c r="K707" s="6">
        <v>53</v>
      </c>
      <c r="M707" s="5" t="s">
        <v>168</v>
      </c>
      <c r="N707" s="6">
        <v>28</v>
      </c>
    </row>
    <row r="708" spans="1:14" ht="25.05" customHeight="1" x14ac:dyDescent="0.25">
      <c r="A708" s="5">
        <v>47117</v>
      </c>
      <c r="B708" s="5" t="s">
        <v>211</v>
      </c>
      <c r="C708" s="6">
        <v>1243</v>
      </c>
      <c r="D708" s="5" t="s">
        <v>166</v>
      </c>
      <c r="E708" s="6">
        <v>838</v>
      </c>
      <c r="G708" s="5" t="s">
        <v>167</v>
      </c>
      <c r="H708" s="6">
        <v>384</v>
      </c>
      <c r="J708" s="5" t="s">
        <v>170</v>
      </c>
      <c r="K708" s="6">
        <v>12</v>
      </c>
      <c r="M708" s="5" t="s">
        <v>168</v>
      </c>
      <c r="N708" s="6">
        <v>9</v>
      </c>
    </row>
    <row r="709" spans="1:14" ht="25.05" customHeight="1" x14ac:dyDescent="0.25">
      <c r="A709" s="5">
        <v>47119</v>
      </c>
      <c r="B709" s="5" t="s">
        <v>211</v>
      </c>
      <c r="C709" s="6">
        <v>3721</v>
      </c>
      <c r="D709" s="5" t="s">
        <v>166</v>
      </c>
      <c r="E709" s="6">
        <v>2366</v>
      </c>
      <c r="G709" s="5" t="s">
        <v>167</v>
      </c>
      <c r="H709" s="6">
        <v>1305</v>
      </c>
      <c r="J709" s="5" t="s">
        <v>170</v>
      </c>
      <c r="K709" s="6">
        <v>29</v>
      </c>
      <c r="M709" s="5" t="s">
        <v>168</v>
      </c>
      <c r="N709" s="6">
        <v>21</v>
      </c>
    </row>
    <row r="710" spans="1:14" ht="25.05" customHeight="1" x14ac:dyDescent="0.25">
      <c r="A710" s="5">
        <v>47121</v>
      </c>
      <c r="B710" s="5" t="s">
        <v>211</v>
      </c>
      <c r="C710" s="6">
        <v>534</v>
      </c>
      <c r="D710" s="5" t="s">
        <v>166</v>
      </c>
      <c r="E710" s="6">
        <v>354</v>
      </c>
      <c r="G710" s="5" t="s">
        <v>167</v>
      </c>
      <c r="H710" s="6">
        <v>162</v>
      </c>
      <c r="J710" s="5" t="s">
        <v>170</v>
      </c>
      <c r="K710" s="6">
        <v>11</v>
      </c>
      <c r="M710" s="5" t="s">
        <v>168</v>
      </c>
      <c r="N710" s="6">
        <v>7</v>
      </c>
    </row>
    <row r="711" spans="1:14" ht="25.05" customHeight="1" x14ac:dyDescent="0.25">
      <c r="A711" s="5">
        <v>47123</v>
      </c>
      <c r="B711" s="5" t="s">
        <v>211</v>
      </c>
      <c r="C711" s="6">
        <v>1937</v>
      </c>
      <c r="D711" s="5" t="s">
        <v>166</v>
      </c>
      <c r="E711" s="6">
        <v>1232</v>
      </c>
      <c r="G711" s="5" t="s">
        <v>167</v>
      </c>
      <c r="H711" s="6">
        <v>596</v>
      </c>
      <c r="J711" s="5" t="s">
        <v>170</v>
      </c>
      <c r="K711" s="6">
        <v>69</v>
      </c>
      <c r="M711" s="5" t="s">
        <v>168</v>
      </c>
      <c r="N711" s="6">
        <v>40</v>
      </c>
    </row>
    <row r="712" spans="1:14" ht="25.05" customHeight="1" x14ac:dyDescent="0.25">
      <c r="A712" s="5">
        <v>47125</v>
      </c>
      <c r="B712" s="5" t="s">
        <v>211</v>
      </c>
      <c r="C712" s="6">
        <v>8526</v>
      </c>
      <c r="D712" s="5" t="s">
        <v>166</v>
      </c>
      <c r="E712" s="6">
        <v>5555</v>
      </c>
      <c r="G712" s="5" t="s">
        <v>167</v>
      </c>
      <c r="H712" s="6">
        <v>2833</v>
      </c>
      <c r="J712" s="5" t="s">
        <v>170</v>
      </c>
      <c r="K712" s="6">
        <v>80</v>
      </c>
      <c r="M712" s="5" t="s">
        <v>168</v>
      </c>
      <c r="N712" s="6">
        <v>58</v>
      </c>
    </row>
    <row r="713" spans="1:14" ht="25.05" customHeight="1" x14ac:dyDescent="0.25">
      <c r="A713" s="5">
        <v>47127</v>
      </c>
      <c r="B713" s="5" t="s">
        <v>211</v>
      </c>
      <c r="C713" s="6">
        <v>321</v>
      </c>
      <c r="D713" s="5" t="s">
        <v>166</v>
      </c>
      <c r="E713" s="6">
        <v>209</v>
      </c>
      <c r="G713" s="5" t="s">
        <v>167</v>
      </c>
      <c r="H713" s="6">
        <v>93</v>
      </c>
      <c r="J713" s="5" t="s">
        <v>170</v>
      </c>
      <c r="K713" s="6">
        <v>12</v>
      </c>
      <c r="M713" s="5" t="s">
        <v>168</v>
      </c>
      <c r="N713" s="6">
        <v>7</v>
      </c>
    </row>
    <row r="714" spans="1:14" ht="25.05" customHeight="1" x14ac:dyDescent="0.25">
      <c r="A714" s="5">
        <v>47129</v>
      </c>
      <c r="B714" s="5" t="s">
        <v>211</v>
      </c>
      <c r="C714" s="6">
        <v>606</v>
      </c>
      <c r="D714" s="5" t="s">
        <v>166</v>
      </c>
      <c r="E714" s="6">
        <v>356</v>
      </c>
      <c r="G714" s="5" t="s">
        <v>167</v>
      </c>
      <c r="H714" s="6">
        <v>225</v>
      </c>
      <c r="J714" s="5" t="s">
        <v>170</v>
      </c>
      <c r="K714" s="6">
        <v>17</v>
      </c>
      <c r="M714" s="5" t="s">
        <v>168</v>
      </c>
      <c r="N714" s="6">
        <v>8</v>
      </c>
    </row>
    <row r="715" spans="1:14" ht="25.05" customHeight="1" x14ac:dyDescent="0.25">
      <c r="A715" s="5">
        <v>47131</v>
      </c>
      <c r="B715" s="5" t="s">
        <v>211</v>
      </c>
      <c r="C715" s="6">
        <v>1163</v>
      </c>
      <c r="D715" s="5" t="s">
        <v>166</v>
      </c>
      <c r="E715" s="6">
        <v>760</v>
      </c>
      <c r="G715" s="5" t="s">
        <v>167</v>
      </c>
      <c r="H715" s="6">
        <v>345</v>
      </c>
      <c r="J715" s="5" t="s">
        <v>170</v>
      </c>
      <c r="K715" s="6">
        <v>38</v>
      </c>
      <c r="M715" s="5" t="s">
        <v>168</v>
      </c>
      <c r="N715" s="6">
        <v>20</v>
      </c>
    </row>
    <row r="716" spans="1:14" ht="25.05" customHeight="1" x14ac:dyDescent="0.25">
      <c r="A716" s="5">
        <v>47133</v>
      </c>
      <c r="B716" s="5" t="s">
        <v>211</v>
      </c>
      <c r="C716" s="6">
        <v>1497</v>
      </c>
      <c r="D716" s="5" t="s">
        <v>166</v>
      </c>
      <c r="E716" s="6">
        <v>885</v>
      </c>
      <c r="G716" s="5" t="s">
        <v>167</v>
      </c>
      <c r="H716" s="6">
        <v>477</v>
      </c>
      <c r="J716" s="5" t="s">
        <v>170</v>
      </c>
      <c r="K716" s="6">
        <v>101</v>
      </c>
      <c r="M716" s="5" t="s">
        <v>168</v>
      </c>
      <c r="N716" s="6">
        <v>34</v>
      </c>
    </row>
    <row r="717" spans="1:14" ht="25.05" customHeight="1" x14ac:dyDescent="0.25">
      <c r="A717" s="5">
        <v>47135</v>
      </c>
      <c r="B717" s="5" t="s">
        <v>211</v>
      </c>
      <c r="C717" s="6">
        <v>331</v>
      </c>
      <c r="D717" s="5" t="s">
        <v>166</v>
      </c>
      <c r="E717" s="6">
        <v>215</v>
      </c>
      <c r="G717" s="5" t="s">
        <v>167</v>
      </c>
      <c r="H717" s="6">
        <v>108</v>
      </c>
      <c r="J717" s="5" t="s">
        <v>168</v>
      </c>
      <c r="K717" s="6">
        <v>5</v>
      </c>
      <c r="M717" s="5" t="s">
        <v>170</v>
      </c>
      <c r="N717" s="6">
        <v>3</v>
      </c>
    </row>
    <row r="718" spans="1:14" ht="25.05" customHeight="1" x14ac:dyDescent="0.25">
      <c r="A718" s="5">
        <v>47137</v>
      </c>
      <c r="B718" s="5" t="s">
        <v>211</v>
      </c>
      <c r="C718" s="6">
        <v>283</v>
      </c>
      <c r="D718" s="5" t="s">
        <v>166</v>
      </c>
      <c r="E718" s="6">
        <v>214</v>
      </c>
      <c r="G718" s="5" t="s">
        <v>167</v>
      </c>
      <c r="H718" s="6">
        <v>64</v>
      </c>
      <c r="J718" s="5" t="s">
        <v>170</v>
      </c>
      <c r="K718" s="6">
        <v>3</v>
      </c>
      <c r="M718" s="5" t="s">
        <v>168</v>
      </c>
      <c r="N718" s="6">
        <v>2</v>
      </c>
    </row>
    <row r="719" spans="1:14" ht="25.05" customHeight="1" x14ac:dyDescent="0.25">
      <c r="A719" s="5">
        <v>47139</v>
      </c>
      <c r="B719" s="5" t="s">
        <v>211</v>
      </c>
      <c r="C719" s="6">
        <v>1582</v>
      </c>
      <c r="D719" s="5" t="s">
        <v>166</v>
      </c>
      <c r="E719" s="6">
        <v>757</v>
      </c>
      <c r="G719" s="5" t="s">
        <v>167</v>
      </c>
      <c r="H719" s="6">
        <v>557</v>
      </c>
      <c r="J719" s="5" t="s">
        <v>170</v>
      </c>
      <c r="K719" s="6">
        <v>221</v>
      </c>
      <c r="M719" s="5" t="s">
        <v>168</v>
      </c>
      <c r="N719" s="6">
        <v>47</v>
      </c>
    </row>
    <row r="720" spans="1:14" ht="25.05" customHeight="1" x14ac:dyDescent="0.25">
      <c r="A720" s="5">
        <v>47141</v>
      </c>
      <c r="B720" s="5" t="s">
        <v>211</v>
      </c>
      <c r="C720" s="6">
        <v>3690</v>
      </c>
      <c r="D720" s="5" t="s">
        <v>166</v>
      </c>
      <c r="E720" s="6">
        <v>1916</v>
      </c>
      <c r="G720" s="5" t="s">
        <v>167</v>
      </c>
      <c r="H720" s="6">
        <v>1692</v>
      </c>
      <c r="J720" s="5" t="s">
        <v>170</v>
      </c>
      <c r="K720" s="6">
        <v>55</v>
      </c>
      <c r="M720" s="5" t="s">
        <v>168</v>
      </c>
      <c r="N720" s="6">
        <v>27</v>
      </c>
    </row>
    <row r="721" spans="1:14" ht="25.05" customHeight="1" x14ac:dyDescent="0.25">
      <c r="A721" s="5">
        <v>47143</v>
      </c>
      <c r="B721" s="5" t="s">
        <v>211</v>
      </c>
      <c r="C721" s="6">
        <v>873</v>
      </c>
      <c r="D721" s="5" t="s">
        <v>166</v>
      </c>
      <c r="E721" s="6">
        <v>503</v>
      </c>
      <c r="G721" s="5" t="s">
        <v>167</v>
      </c>
      <c r="H721" s="6">
        <v>331</v>
      </c>
      <c r="J721" s="5" t="s">
        <v>170</v>
      </c>
      <c r="K721" s="6">
        <v>24</v>
      </c>
      <c r="M721" s="5" t="s">
        <v>168</v>
      </c>
      <c r="N721" s="6">
        <v>15</v>
      </c>
    </row>
    <row r="722" spans="1:14" ht="25.05" customHeight="1" x14ac:dyDescent="0.25">
      <c r="A722" s="5">
        <v>47145</v>
      </c>
      <c r="B722" s="5" t="s">
        <v>211</v>
      </c>
      <c r="C722" s="6">
        <v>2419</v>
      </c>
      <c r="D722" s="5" t="s">
        <v>166</v>
      </c>
      <c r="E722" s="6">
        <v>1454</v>
      </c>
      <c r="G722" s="5" t="s">
        <v>167</v>
      </c>
      <c r="H722" s="6">
        <v>916</v>
      </c>
      <c r="J722" s="5" t="s">
        <v>168</v>
      </c>
      <c r="K722" s="6">
        <v>26</v>
      </c>
      <c r="M722" s="5" t="s">
        <v>170</v>
      </c>
      <c r="N722" s="6">
        <v>23</v>
      </c>
    </row>
    <row r="723" spans="1:14" ht="25.05" customHeight="1" x14ac:dyDescent="0.25">
      <c r="A723" s="5">
        <v>47147</v>
      </c>
      <c r="B723" s="5" t="s">
        <v>211</v>
      </c>
      <c r="C723" s="6">
        <v>2800</v>
      </c>
      <c r="D723" s="5" t="s">
        <v>166</v>
      </c>
      <c r="E723" s="6">
        <v>1918</v>
      </c>
      <c r="G723" s="5" t="s">
        <v>167</v>
      </c>
      <c r="H723" s="6">
        <v>827</v>
      </c>
      <c r="J723" s="5" t="s">
        <v>170</v>
      </c>
      <c r="K723" s="6">
        <v>31</v>
      </c>
      <c r="M723" s="5" t="s">
        <v>168</v>
      </c>
      <c r="N723" s="6">
        <v>24</v>
      </c>
    </row>
    <row r="724" spans="1:14" ht="25.05" customHeight="1" x14ac:dyDescent="0.25">
      <c r="A724" s="5">
        <v>47149</v>
      </c>
      <c r="B724" s="5" t="s">
        <v>211</v>
      </c>
      <c r="C724" s="6">
        <v>14414</v>
      </c>
      <c r="D724" s="5" t="s">
        <v>166</v>
      </c>
      <c r="E724" s="6">
        <v>8243</v>
      </c>
      <c r="G724" s="5" t="s">
        <v>167</v>
      </c>
      <c r="H724" s="6">
        <v>6016</v>
      </c>
      <c r="J724" s="5" t="s">
        <v>170</v>
      </c>
      <c r="K724" s="6">
        <v>91</v>
      </c>
      <c r="M724" s="5" t="s">
        <v>168</v>
      </c>
      <c r="N724" s="6">
        <v>64</v>
      </c>
    </row>
    <row r="725" spans="1:14" ht="25.05" customHeight="1" x14ac:dyDescent="0.25">
      <c r="A725" s="5">
        <v>47151</v>
      </c>
      <c r="B725" s="5" t="s">
        <v>211</v>
      </c>
      <c r="C725" s="6">
        <v>468</v>
      </c>
      <c r="D725" s="5" t="s">
        <v>166</v>
      </c>
      <c r="E725" s="6">
        <v>273</v>
      </c>
      <c r="G725" s="5" t="s">
        <v>167</v>
      </c>
      <c r="H725" s="6">
        <v>180</v>
      </c>
      <c r="J725" s="5" t="s">
        <v>168</v>
      </c>
      <c r="K725" s="6">
        <v>8</v>
      </c>
      <c r="M725" s="5" t="s">
        <v>170</v>
      </c>
      <c r="N725" s="6">
        <v>7</v>
      </c>
    </row>
    <row r="726" spans="1:14" ht="25.05" customHeight="1" x14ac:dyDescent="0.25">
      <c r="A726" s="5">
        <v>47153</v>
      </c>
      <c r="B726" s="5" t="s">
        <v>211</v>
      </c>
      <c r="C726" s="6">
        <v>487</v>
      </c>
      <c r="D726" s="5" t="s">
        <v>166</v>
      </c>
      <c r="E726" s="6">
        <v>273</v>
      </c>
      <c r="G726" s="5" t="s">
        <v>167</v>
      </c>
      <c r="H726" s="6">
        <v>206</v>
      </c>
      <c r="J726" s="5" t="s">
        <v>168</v>
      </c>
      <c r="K726" s="6">
        <v>4</v>
      </c>
      <c r="M726" s="5" t="s">
        <v>170</v>
      </c>
      <c r="N726" s="6">
        <v>4</v>
      </c>
    </row>
    <row r="727" spans="1:14" ht="25.05" customHeight="1" x14ac:dyDescent="0.25">
      <c r="A727" s="5">
        <v>47155</v>
      </c>
      <c r="B727" s="5" t="s">
        <v>211</v>
      </c>
      <c r="C727" s="6">
        <v>2551</v>
      </c>
      <c r="D727" s="5" t="s">
        <v>166</v>
      </c>
      <c r="E727" s="6">
        <v>1259</v>
      </c>
      <c r="G727" s="5" t="s">
        <v>167</v>
      </c>
      <c r="H727" s="6">
        <v>1241</v>
      </c>
      <c r="J727" s="5" t="s">
        <v>170</v>
      </c>
      <c r="K727" s="6">
        <v>33</v>
      </c>
      <c r="M727" s="5" t="s">
        <v>168</v>
      </c>
      <c r="N727" s="6">
        <v>18</v>
      </c>
    </row>
    <row r="728" spans="1:14" ht="25.05" customHeight="1" x14ac:dyDescent="0.25">
      <c r="A728" s="5">
        <v>47157</v>
      </c>
      <c r="B728" s="5" t="s">
        <v>211</v>
      </c>
      <c r="C728" s="6">
        <v>82927</v>
      </c>
      <c r="D728" s="5" t="s">
        <v>166</v>
      </c>
      <c r="E728" s="6">
        <v>66465</v>
      </c>
      <c r="G728" s="5" t="s">
        <v>167</v>
      </c>
      <c r="H728" s="6">
        <v>15985</v>
      </c>
      <c r="J728" s="5" t="s">
        <v>170</v>
      </c>
      <c r="K728" s="6">
        <v>260</v>
      </c>
      <c r="M728" s="5" t="s">
        <v>168</v>
      </c>
      <c r="N728" s="6">
        <v>217</v>
      </c>
    </row>
    <row r="729" spans="1:14" ht="25.05" customHeight="1" x14ac:dyDescent="0.25">
      <c r="A729" s="5">
        <v>47159</v>
      </c>
      <c r="B729" s="5" t="s">
        <v>211</v>
      </c>
      <c r="C729" s="6">
        <v>927</v>
      </c>
      <c r="D729" s="5" t="s">
        <v>166</v>
      </c>
      <c r="E729" s="6">
        <v>654</v>
      </c>
      <c r="G729" s="5" t="s">
        <v>167</v>
      </c>
      <c r="H729" s="6">
        <v>253</v>
      </c>
      <c r="J729" s="5" t="s">
        <v>170</v>
      </c>
      <c r="K729" s="6">
        <v>12</v>
      </c>
      <c r="M729" s="5" t="s">
        <v>168</v>
      </c>
      <c r="N729" s="6">
        <v>8</v>
      </c>
    </row>
    <row r="730" spans="1:14" ht="25.05" customHeight="1" x14ac:dyDescent="0.25">
      <c r="A730" s="5">
        <v>47161</v>
      </c>
      <c r="B730" s="5" t="s">
        <v>211</v>
      </c>
      <c r="C730" s="6">
        <v>798</v>
      </c>
      <c r="D730" s="5" t="s">
        <v>166</v>
      </c>
      <c r="E730" s="6">
        <v>527</v>
      </c>
      <c r="G730" s="5" t="s">
        <v>167</v>
      </c>
      <c r="H730" s="6">
        <v>244</v>
      </c>
      <c r="J730" s="5" t="s">
        <v>168</v>
      </c>
      <c r="K730" s="6">
        <v>14</v>
      </c>
      <c r="M730" s="5" t="s">
        <v>170</v>
      </c>
      <c r="N730" s="6">
        <v>13</v>
      </c>
    </row>
    <row r="731" spans="1:14" ht="25.05" customHeight="1" x14ac:dyDescent="0.25">
      <c r="A731" s="5">
        <v>47163</v>
      </c>
      <c r="B731" s="5" t="s">
        <v>211</v>
      </c>
      <c r="C731" s="6">
        <v>4900</v>
      </c>
      <c r="D731" s="5" t="s">
        <v>166</v>
      </c>
      <c r="E731" s="6">
        <v>2653</v>
      </c>
      <c r="G731" s="5" t="s">
        <v>167</v>
      </c>
      <c r="H731" s="6">
        <v>2153</v>
      </c>
      <c r="J731" s="5" t="s">
        <v>170</v>
      </c>
      <c r="K731" s="6">
        <v>54</v>
      </c>
      <c r="M731" s="5" t="s">
        <v>168</v>
      </c>
      <c r="N731" s="6">
        <v>40</v>
      </c>
    </row>
    <row r="732" spans="1:14" ht="25.05" customHeight="1" x14ac:dyDescent="0.25">
      <c r="A732" s="5">
        <v>47165</v>
      </c>
      <c r="B732" s="5" t="s">
        <v>211</v>
      </c>
      <c r="C732" s="6">
        <v>6573</v>
      </c>
      <c r="D732" s="5" t="s">
        <v>166</v>
      </c>
      <c r="E732" s="6">
        <v>4225</v>
      </c>
      <c r="G732" s="5" t="s">
        <v>167</v>
      </c>
      <c r="H732" s="6">
        <v>2262</v>
      </c>
      <c r="J732" s="5" t="s">
        <v>170</v>
      </c>
      <c r="K732" s="6">
        <v>53</v>
      </c>
      <c r="M732" s="5" t="s">
        <v>168</v>
      </c>
      <c r="N732" s="6">
        <v>33</v>
      </c>
    </row>
    <row r="733" spans="1:14" ht="25.05" customHeight="1" x14ac:dyDescent="0.25">
      <c r="A733" s="5">
        <v>47167</v>
      </c>
      <c r="B733" s="5" t="s">
        <v>211</v>
      </c>
      <c r="C733" s="6">
        <v>2045</v>
      </c>
      <c r="D733" s="5" t="s">
        <v>166</v>
      </c>
      <c r="E733" s="6">
        <v>1454</v>
      </c>
      <c r="G733" s="5" t="s">
        <v>167</v>
      </c>
      <c r="H733" s="6">
        <v>574</v>
      </c>
      <c r="J733" s="5" t="s">
        <v>170</v>
      </c>
      <c r="K733" s="6">
        <v>9</v>
      </c>
      <c r="M733" s="5" t="s">
        <v>168</v>
      </c>
      <c r="N733" s="6">
        <v>8</v>
      </c>
    </row>
    <row r="734" spans="1:14" ht="25.05" customHeight="1" x14ac:dyDescent="0.25">
      <c r="A734" s="5">
        <v>47169</v>
      </c>
      <c r="B734" s="5" t="s">
        <v>211</v>
      </c>
      <c r="C734" s="6">
        <v>443</v>
      </c>
      <c r="D734" s="5" t="s">
        <v>166</v>
      </c>
      <c r="E734" s="6">
        <v>321</v>
      </c>
      <c r="G734" s="5" t="s">
        <v>167</v>
      </c>
      <c r="H734" s="6">
        <v>113</v>
      </c>
      <c r="J734" s="5" t="s">
        <v>170</v>
      </c>
      <c r="K734" s="6">
        <v>5</v>
      </c>
      <c r="M734" s="5" t="s">
        <v>168</v>
      </c>
      <c r="N734" s="6">
        <v>4</v>
      </c>
    </row>
    <row r="735" spans="1:14" ht="25.05" customHeight="1" x14ac:dyDescent="0.25">
      <c r="A735" s="5">
        <v>47171</v>
      </c>
      <c r="B735" s="5" t="s">
        <v>211</v>
      </c>
      <c r="C735" s="6">
        <v>530</v>
      </c>
      <c r="D735" s="5" t="s">
        <v>167</v>
      </c>
      <c r="E735" s="6">
        <v>272</v>
      </c>
      <c r="G735" s="5" t="s">
        <v>166</v>
      </c>
      <c r="H735" s="6">
        <v>244</v>
      </c>
      <c r="J735" s="5" t="s">
        <v>168</v>
      </c>
      <c r="K735" s="6">
        <v>9</v>
      </c>
      <c r="M735" s="5" t="s">
        <v>170</v>
      </c>
      <c r="N735" s="6">
        <v>5</v>
      </c>
    </row>
    <row r="736" spans="1:14" ht="25.05" customHeight="1" x14ac:dyDescent="0.25">
      <c r="A736" s="5">
        <v>47173</v>
      </c>
      <c r="B736" s="5" t="s">
        <v>211</v>
      </c>
      <c r="C736" s="6">
        <v>526</v>
      </c>
      <c r="D736" s="5" t="s">
        <v>166</v>
      </c>
      <c r="E736" s="6">
        <v>316</v>
      </c>
      <c r="G736" s="5" t="s">
        <v>167</v>
      </c>
      <c r="H736" s="6">
        <v>196</v>
      </c>
      <c r="J736" s="5" t="s">
        <v>168</v>
      </c>
      <c r="K736" s="6">
        <v>8</v>
      </c>
      <c r="M736" s="5" t="s">
        <v>170</v>
      </c>
      <c r="N736" s="6">
        <v>6</v>
      </c>
    </row>
    <row r="737" spans="1:26" ht="25.05" customHeight="1" x14ac:dyDescent="0.25">
      <c r="A737" s="5">
        <v>47175</v>
      </c>
      <c r="B737" s="5" t="s">
        <v>211</v>
      </c>
      <c r="C737" s="6">
        <v>358</v>
      </c>
      <c r="D737" s="5" t="s">
        <v>166</v>
      </c>
      <c r="E737" s="6">
        <v>242</v>
      </c>
      <c r="G737" s="5" t="s">
        <v>167</v>
      </c>
      <c r="H737" s="6">
        <v>96</v>
      </c>
      <c r="J737" s="5" t="s">
        <v>170</v>
      </c>
      <c r="K737" s="6">
        <v>11</v>
      </c>
      <c r="M737" s="5" t="s">
        <v>168</v>
      </c>
      <c r="N737" s="6">
        <v>9</v>
      </c>
    </row>
    <row r="738" spans="1:26" ht="25.05" customHeight="1" x14ac:dyDescent="0.25">
      <c r="A738" s="5">
        <v>47177</v>
      </c>
      <c r="B738" s="5" t="s">
        <v>211</v>
      </c>
      <c r="C738" s="6">
        <v>2049</v>
      </c>
      <c r="D738" s="5" t="s">
        <v>166</v>
      </c>
      <c r="E738" s="6">
        <v>1318</v>
      </c>
      <c r="G738" s="5" t="s">
        <v>167</v>
      </c>
      <c r="H738" s="6">
        <v>671</v>
      </c>
      <c r="J738" s="5" t="s">
        <v>168</v>
      </c>
      <c r="K738" s="6">
        <v>30</v>
      </c>
      <c r="M738" s="5" t="s">
        <v>170</v>
      </c>
      <c r="N738" s="6">
        <v>30</v>
      </c>
    </row>
    <row r="739" spans="1:26" ht="25.05" customHeight="1" x14ac:dyDescent="0.25">
      <c r="A739" s="5">
        <v>47179</v>
      </c>
      <c r="B739" s="5" t="s">
        <v>211</v>
      </c>
      <c r="C739" s="6">
        <v>5337</v>
      </c>
      <c r="D739" s="5" t="s">
        <v>167</v>
      </c>
      <c r="E739" s="6">
        <v>2833</v>
      </c>
      <c r="G739" s="5" t="s">
        <v>166</v>
      </c>
      <c r="H739" s="6">
        <v>2444</v>
      </c>
      <c r="J739" s="5" t="s">
        <v>170</v>
      </c>
      <c r="K739" s="6">
        <v>34</v>
      </c>
      <c r="M739" s="5" t="s">
        <v>168</v>
      </c>
      <c r="N739" s="6">
        <v>26</v>
      </c>
    </row>
    <row r="740" spans="1:26" ht="25.05" customHeight="1" x14ac:dyDescent="0.25">
      <c r="A740" s="5">
        <v>47181</v>
      </c>
      <c r="B740" s="5" t="s">
        <v>211</v>
      </c>
      <c r="C740" s="6">
        <v>330</v>
      </c>
      <c r="D740" s="5" t="s">
        <v>166</v>
      </c>
      <c r="E740" s="6">
        <v>208</v>
      </c>
      <c r="G740" s="5" t="s">
        <v>167</v>
      </c>
      <c r="H740" s="6">
        <v>113</v>
      </c>
      <c r="J740" s="5" t="s">
        <v>170</v>
      </c>
      <c r="K740" s="6">
        <v>5</v>
      </c>
      <c r="M740" s="5" t="s">
        <v>168</v>
      </c>
      <c r="N740" s="6">
        <v>4</v>
      </c>
    </row>
    <row r="741" spans="1:26" ht="25.05" customHeight="1" x14ac:dyDescent="0.25">
      <c r="A741" s="5">
        <v>47183</v>
      </c>
      <c r="B741" s="5" t="s">
        <v>211</v>
      </c>
      <c r="C741" s="6">
        <v>1361</v>
      </c>
      <c r="D741" s="5" t="s">
        <v>166</v>
      </c>
      <c r="E741" s="6">
        <v>860</v>
      </c>
      <c r="G741" s="5" t="s">
        <v>167</v>
      </c>
      <c r="H741" s="6">
        <v>452</v>
      </c>
      <c r="J741" s="5" t="s">
        <v>170</v>
      </c>
      <c r="K741" s="6">
        <v>42</v>
      </c>
      <c r="M741" s="5" t="s">
        <v>168</v>
      </c>
      <c r="N741" s="6">
        <v>7</v>
      </c>
    </row>
    <row r="742" spans="1:26" ht="25.05" customHeight="1" x14ac:dyDescent="0.25">
      <c r="A742" s="5">
        <v>47185</v>
      </c>
      <c r="B742" s="5" t="s">
        <v>211</v>
      </c>
      <c r="C742" s="6">
        <v>1135</v>
      </c>
      <c r="D742" s="5" t="s">
        <v>166</v>
      </c>
      <c r="E742" s="6">
        <v>688</v>
      </c>
      <c r="G742" s="5" t="s">
        <v>167</v>
      </c>
      <c r="H742" s="6">
        <v>401</v>
      </c>
      <c r="J742" s="5" t="s">
        <v>170</v>
      </c>
      <c r="K742" s="6">
        <v>32</v>
      </c>
      <c r="M742" s="5" t="s">
        <v>168</v>
      </c>
      <c r="N742" s="6">
        <v>14</v>
      </c>
    </row>
    <row r="743" spans="1:26" ht="25.05" customHeight="1" x14ac:dyDescent="0.25">
      <c r="A743" s="5">
        <v>47187</v>
      </c>
      <c r="B743" s="5" t="s">
        <v>211</v>
      </c>
      <c r="C743" s="6">
        <v>10034</v>
      </c>
      <c r="D743" s="5" t="s">
        <v>166</v>
      </c>
      <c r="E743" s="6">
        <v>6055</v>
      </c>
      <c r="G743" s="5" t="s">
        <v>167</v>
      </c>
      <c r="H743" s="6">
        <v>3911</v>
      </c>
      <c r="J743" s="5" t="s">
        <v>170</v>
      </c>
      <c r="K743" s="6">
        <v>41</v>
      </c>
      <c r="M743" s="5" t="s">
        <v>168</v>
      </c>
      <c r="N743" s="6">
        <v>27</v>
      </c>
    </row>
    <row r="744" spans="1:26" ht="25.05" customHeight="1" x14ac:dyDescent="0.25">
      <c r="A744" s="5">
        <v>47189</v>
      </c>
      <c r="B744" s="5" t="s">
        <v>211</v>
      </c>
      <c r="C744" s="6">
        <v>6045</v>
      </c>
      <c r="D744" s="5" t="s">
        <v>166</v>
      </c>
      <c r="E744" s="6">
        <v>3873</v>
      </c>
      <c r="G744" s="5" t="s">
        <v>167</v>
      </c>
      <c r="H744" s="6">
        <v>2102</v>
      </c>
      <c r="J744" s="5" t="s">
        <v>168</v>
      </c>
      <c r="K744" s="6">
        <v>36</v>
      </c>
      <c r="M744" s="5" t="s">
        <v>170</v>
      </c>
      <c r="N744" s="6">
        <v>34</v>
      </c>
    </row>
    <row r="745" spans="1:26" ht="25.05" customHeight="1" x14ac:dyDescent="0.25">
      <c r="A745" s="5" t="s">
        <v>82</v>
      </c>
      <c r="B745" s="5" t="s">
        <v>212</v>
      </c>
      <c r="C745" s="6">
        <v>1433908</v>
      </c>
      <c r="D745" s="5" t="s">
        <v>166</v>
      </c>
      <c r="E745" s="6">
        <v>935080</v>
      </c>
      <c r="G745" s="5" t="s">
        <v>167</v>
      </c>
      <c r="H745" s="6">
        <v>475561</v>
      </c>
      <c r="J745" s="5" t="s">
        <v>179</v>
      </c>
      <c r="K745" s="6">
        <v>8425</v>
      </c>
      <c r="M745" s="5" t="s">
        <v>168</v>
      </c>
      <c r="N745" s="6">
        <v>5337</v>
      </c>
      <c r="P745" s="5" t="s">
        <v>202</v>
      </c>
      <c r="Q745" s="5">
        <v>3251</v>
      </c>
      <c r="S745" s="5" t="s">
        <v>183</v>
      </c>
      <c r="T745" s="5">
        <v>2505</v>
      </c>
      <c r="V745" s="5" t="s">
        <v>213</v>
      </c>
      <c r="W745" s="5">
        <v>2016</v>
      </c>
      <c r="Y745" s="5" t="s">
        <v>185</v>
      </c>
      <c r="Z745" s="5">
        <v>1733</v>
      </c>
    </row>
    <row r="746" spans="1:26" ht="25.05" customHeight="1" x14ac:dyDescent="0.25">
      <c r="A746" s="5">
        <v>48001</v>
      </c>
      <c r="B746" s="5" t="s">
        <v>212</v>
      </c>
      <c r="C746" s="6">
        <v>1315</v>
      </c>
      <c r="D746" s="5" t="s">
        <v>166</v>
      </c>
      <c r="E746" s="6">
        <v>994</v>
      </c>
      <c r="G746" s="5" t="s">
        <v>167</v>
      </c>
      <c r="H746" s="6">
        <v>299</v>
      </c>
      <c r="J746" s="5" t="s">
        <v>202</v>
      </c>
      <c r="K746" s="6">
        <v>9</v>
      </c>
      <c r="M746" s="5" t="s">
        <v>168</v>
      </c>
      <c r="N746" s="6">
        <v>5</v>
      </c>
      <c r="P746" s="5" t="s">
        <v>183</v>
      </c>
      <c r="Q746" s="5">
        <v>4</v>
      </c>
      <c r="S746" s="5" t="s">
        <v>185</v>
      </c>
      <c r="T746" s="5">
        <v>2</v>
      </c>
      <c r="V746" s="5" t="s">
        <v>213</v>
      </c>
      <c r="W746" s="5">
        <v>1</v>
      </c>
      <c r="Y746" s="5" t="s">
        <v>179</v>
      </c>
      <c r="Z746" s="5">
        <v>1</v>
      </c>
    </row>
    <row r="747" spans="1:26" ht="25.05" customHeight="1" x14ac:dyDescent="0.25">
      <c r="A747" s="5">
        <v>48003</v>
      </c>
      <c r="B747" s="5" t="s">
        <v>212</v>
      </c>
      <c r="C747" s="6">
        <v>115</v>
      </c>
      <c r="D747" s="5" t="s">
        <v>166</v>
      </c>
      <c r="E747" s="6">
        <v>76</v>
      </c>
      <c r="G747" s="5" t="s">
        <v>167</v>
      </c>
      <c r="H747" s="6">
        <v>38</v>
      </c>
      <c r="J747" s="5" t="s">
        <v>179</v>
      </c>
      <c r="K747" s="6">
        <v>1</v>
      </c>
      <c r="M747" s="5" t="s">
        <v>202</v>
      </c>
      <c r="N747" s="6">
        <v>0</v>
      </c>
      <c r="P747" s="5" t="s">
        <v>168</v>
      </c>
      <c r="Q747" s="5">
        <v>0</v>
      </c>
      <c r="S747" s="5" t="s">
        <v>185</v>
      </c>
      <c r="T747" s="5">
        <v>0</v>
      </c>
      <c r="V747" s="5" t="s">
        <v>183</v>
      </c>
      <c r="W747" s="5">
        <v>0</v>
      </c>
      <c r="Y747" s="5" t="s">
        <v>213</v>
      </c>
      <c r="Z747" s="5">
        <v>0</v>
      </c>
    </row>
    <row r="748" spans="1:26" ht="25.05" customHeight="1" x14ac:dyDescent="0.25">
      <c r="A748" s="5">
        <v>48005</v>
      </c>
      <c r="B748" s="5" t="s">
        <v>212</v>
      </c>
      <c r="C748" s="6">
        <v>2646</v>
      </c>
      <c r="D748" s="5" t="s">
        <v>166</v>
      </c>
      <c r="E748" s="6">
        <v>1950</v>
      </c>
      <c r="G748" s="5" t="s">
        <v>167</v>
      </c>
      <c r="H748" s="6">
        <v>622</v>
      </c>
      <c r="J748" s="5" t="s">
        <v>202</v>
      </c>
      <c r="K748" s="6">
        <v>26</v>
      </c>
      <c r="M748" s="5" t="s">
        <v>168</v>
      </c>
      <c r="N748" s="6">
        <v>19</v>
      </c>
      <c r="P748" s="5" t="s">
        <v>179</v>
      </c>
      <c r="Q748" s="5">
        <v>12</v>
      </c>
      <c r="S748" s="5" t="s">
        <v>183</v>
      </c>
      <c r="T748" s="5">
        <v>9</v>
      </c>
      <c r="V748" s="5" t="s">
        <v>185</v>
      </c>
      <c r="W748" s="5">
        <v>5</v>
      </c>
      <c r="Y748" s="5" t="s">
        <v>213</v>
      </c>
      <c r="Z748" s="5">
        <v>3</v>
      </c>
    </row>
    <row r="749" spans="1:26" ht="25.05" customHeight="1" x14ac:dyDescent="0.25">
      <c r="A749" s="5">
        <v>48007</v>
      </c>
      <c r="B749" s="5" t="s">
        <v>212</v>
      </c>
      <c r="C749" s="6">
        <v>774</v>
      </c>
      <c r="D749" s="5" t="s">
        <v>166</v>
      </c>
      <c r="E749" s="6">
        <v>488</v>
      </c>
      <c r="G749" s="5" t="s">
        <v>167</v>
      </c>
      <c r="H749" s="6">
        <v>272</v>
      </c>
      <c r="J749" s="5" t="s">
        <v>183</v>
      </c>
      <c r="K749" s="6">
        <v>5</v>
      </c>
      <c r="M749" s="5" t="s">
        <v>179</v>
      </c>
      <c r="N749" s="6">
        <v>4</v>
      </c>
      <c r="P749" s="5" t="s">
        <v>168</v>
      </c>
      <c r="Q749" s="5">
        <v>3</v>
      </c>
      <c r="S749" s="5" t="s">
        <v>213</v>
      </c>
      <c r="T749" s="5">
        <v>2</v>
      </c>
      <c r="V749" s="5" t="s">
        <v>185</v>
      </c>
      <c r="W749" s="5">
        <v>0</v>
      </c>
      <c r="Y749" s="5" t="s">
        <v>202</v>
      </c>
      <c r="Z749" s="5">
        <v>0</v>
      </c>
    </row>
    <row r="750" spans="1:26" ht="25.05" customHeight="1" x14ac:dyDescent="0.25">
      <c r="A750" s="5">
        <v>48009</v>
      </c>
      <c r="B750" s="5" t="s">
        <v>212</v>
      </c>
      <c r="C750" s="6">
        <v>168</v>
      </c>
      <c r="D750" s="5" t="s">
        <v>166</v>
      </c>
      <c r="E750" s="6">
        <v>99</v>
      </c>
      <c r="G750" s="5" t="s">
        <v>167</v>
      </c>
      <c r="H750" s="6">
        <v>64</v>
      </c>
      <c r="J750" s="5" t="s">
        <v>168</v>
      </c>
      <c r="K750" s="6">
        <v>2</v>
      </c>
      <c r="M750" s="5" t="s">
        <v>185</v>
      </c>
      <c r="N750" s="6">
        <v>1</v>
      </c>
      <c r="P750" s="5" t="s">
        <v>183</v>
      </c>
      <c r="Q750" s="5">
        <v>1</v>
      </c>
      <c r="S750" s="5" t="s">
        <v>202</v>
      </c>
      <c r="T750" s="5">
        <v>1</v>
      </c>
      <c r="V750" s="5" t="s">
        <v>213</v>
      </c>
      <c r="W750" s="5">
        <v>0</v>
      </c>
      <c r="Y750" s="5" t="s">
        <v>179</v>
      </c>
      <c r="Z750" s="5">
        <v>0</v>
      </c>
    </row>
    <row r="751" spans="1:26" ht="25.05" customHeight="1" x14ac:dyDescent="0.25">
      <c r="A751" s="5">
        <v>48011</v>
      </c>
      <c r="B751" s="5" t="s">
        <v>212</v>
      </c>
      <c r="C751" s="6">
        <v>5</v>
      </c>
      <c r="D751" s="5" t="s">
        <v>167</v>
      </c>
      <c r="E751" s="6">
        <v>4</v>
      </c>
      <c r="G751" s="5" t="s">
        <v>166</v>
      </c>
      <c r="H751" s="6">
        <v>1</v>
      </c>
      <c r="J751" s="5" t="s">
        <v>202</v>
      </c>
      <c r="K751" s="6">
        <v>0</v>
      </c>
      <c r="M751" s="5" t="s">
        <v>168</v>
      </c>
      <c r="N751" s="6">
        <v>0</v>
      </c>
      <c r="P751" s="5" t="s">
        <v>185</v>
      </c>
      <c r="Q751" s="5">
        <v>0</v>
      </c>
      <c r="S751" s="5" t="s">
        <v>183</v>
      </c>
      <c r="T751" s="5">
        <v>0</v>
      </c>
      <c r="V751" s="5" t="s">
        <v>213</v>
      </c>
      <c r="W751" s="5">
        <v>0</v>
      </c>
      <c r="Y751" s="5" t="s">
        <v>179</v>
      </c>
      <c r="Z751" s="5">
        <v>0</v>
      </c>
    </row>
    <row r="752" spans="1:26" ht="25.05" customHeight="1" x14ac:dyDescent="0.25">
      <c r="A752" s="5">
        <v>48013</v>
      </c>
      <c r="B752" s="5" t="s">
        <v>212</v>
      </c>
      <c r="C752" s="6">
        <v>1890</v>
      </c>
      <c r="D752" s="5" t="s">
        <v>166</v>
      </c>
      <c r="E752" s="6">
        <v>1355</v>
      </c>
      <c r="G752" s="5" t="s">
        <v>167</v>
      </c>
      <c r="H752" s="6">
        <v>478</v>
      </c>
      <c r="J752" s="5" t="s">
        <v>179</v>
      </c>
      <c r="K752" s="6">
        <v>31</v>
      </c>
      <c r="M752" s="5" t="s">
        <v>213</v>
      </c>
      <c r="N752" s="6">
        <v>9</v>
      </c>
      <c r="P752" s="5" t="s">
        <v>202</v>
      </c>
      <c r="Q752" s="5">
        <v>6</v>
      </c>
      <c r="S752" s="5" t="s">
        <v>183</v>
      </c>
      <c r="T752" s="5">
        <v>4</v>
      </c>
      <c r="V752" s="5" t="s">
        <v>168</v>
      </c>
      <c r="W752" s="5">
        <v>4</v>
      </c>
      <c r="Y752" s="5" t="s">
        <v>185</v>
      </c>
      <c r="Z752" s="5">
        <v>3</v>
      </c>
    </row>
    <row r="753" spans="1:26" ht="25.05" customHeight="1" x14ac:dyDescent="0.25">
      <c r="A753" s="5">
        <v>48015</v>
      </c>
      <c r="B753" s="5" t="s">
        <v>212</v>
      </c>
      <c r="C753" s="6">
        <v>670</v>
      </c>
      <c r="D753" s="5" t="s">
        <v>166</v>
      </c>
      <c r="E753" s="6">
        <v>492</v>
      </c>
      <c r="G753" s="5" t="s">
        <v>167</v>
      </c>
      <c r="H753" s="6">
        <v>165</v>
      </c>
      <c r="J753" s="5" t="s">
        <v>168</v>
      </c>
      <c r="K753" s="6">
        <v>6</v>
      </c>
      <c r="M753" s="5" t="s">
        <v>202</v>
      </c>
      <c r="N753" s="6">
        <v>3</v>
      </c>
      <c r="P753" s="5" t="s">
        <v>179</v>
      </c>
      <c r="Q753" s="5">
        <v>2</v>
      </c>
      <c r="S753" s="5" t="s">
        <v>183</v>
      </c>
      <c r="T753" s="5">
        <v>1</v>
      </c>
      <c r="V753" s="5" t="s">
        <v>213</v>
      </c>
      <c r="W753" s="5">
        <v>1</v>
      </c>
      <c r="Y753" s="5" t="s">
        <v>185</v>
      </c>
      <c r="Z753" s="5">
        <v>0</v>
      </c>
    </row>
    <row r="754" spans="1:26" ht="25.05" customHeight="1" x14ac:dyDescent="0.25">
      <c r="A754" s="5">
        <v>48017</v>
      </c>
      <c r="B754" s="5" t="s">
        <v>212</v>
      </c>
      <c r="C754" s="6">
        <v>118</v>
      </c>
      <c r="D754" s="5" t="s">
        <v>166</v>
      </c>
      <c r="E754" s="6">
        <v>84</v>
      </c>
      <c r="G754" s="5" t="s">
        <v>167</v>
      </c>
      <c r="H754" s="6">
        <v>29</v>
      </c>
      <c r="J754" s="5" t="s">
        <v>168</v>
      </c>
      <c r="K754" s="6">
        <v>2</v>
      </c>
      <c r="M754" s="5" t="s">
        <v>179</v>
      </c>
      <c r="N754" s="6">
        <v>1</v>
      </c>
      <c r="P754" s="5" t="s">
        <v>185</v>
      </c>
      <c r="Q754" s="5">
        <v>1</v>
      </c>
      <c r="S754" s="5" t="s">
        <v>183</v>
      </c>
      <c r="T754" s="5">
        <v>1</v>
      </c>
      <c r="V754" s="5" t="s">
        <v>202</v>
      </c>
      <c r="W754" s="5">
        <v>0</v>
      </c>
      <c r="Y754" s="5" t="s">
        <v>213</v>
      </c>
      <c r="Z754" s="5">
        <v>0</v>
      </c>
    </row>
    <row r="755" spans="1:26" ht="25.05" customHeight="1" x14ac:dyDescent="0.25">
      <c r="A755" s="5">
        <v>48019</v>
      </c>
      <c r="B755" s="5" t="s">
        <v>212</v>
      </c>
      <c r="C755" s="6">
        <v>681</v>
      </c>
      <c r="D755" s="5" t="s">
        <v>166</v>
      </c>
      <c r="E755" s="6">
        <v>378</v>
      </c>
      <c r="G755" s="5" t="s">
        <v>167</v>
      </c>
      <c r="H755" s="6">
        <v>293</v>
      </c>
      <c r="J755" s="5" t="s">
        <v>168</v>
      </c>
      <c r="K755" s="6">
        <v>6</v>
      </c>
      <c r="M755" s="5" t="s">
        <v>185</v>
      </c>
      <c r="N755" s="6">
        <v>1</v>
      </c>
      <c r="P755" s="5" t="s">
        <v>183</v>
      </c>
      <c r="Q755" s="5">
        <v>1</v>
      </c>
      <c r="S755" s="5" t="s">
        <v>213</v>
      </c>
      <c r="T755" s="5">
        <v>1</v>
      </c>
      <c r="V755" s="5" t="s">
        <v>179</v>
      </c>
      <c r="W755" s="5">
        <v>1</v>
      </c>
      <c r="Y755" s="5" t="s">
        <v>202</v>
      </c>
      <c r="Z755" s="5">
        <v>0</v>
      </c>
    </row>
    <row r="756" spans="1:26" ht="25.05" customHeight="1" x14ac:dyDescent="0.25">
      <c r="A756" s="5">
        <v>48021</v>
      </c>
      <c r="B756" s="5" t="s">
        <v>212</v>
      </c>
      <c r="C756" s="6">
        <v>4899</v>
      </c>
      <c r="D756" s="5" t="s">
        <v>166</v>
      </c>
      <c r="E756" s="6">
        <v>2894</v>
      </c>
      <c r="G756" s="5" t="s">
        <v>167</v>
      </c>
      <c r="H756" s="6">
        <v>1945</v>
      </c>
      <c r="J756" s="5" t="s">
        <v>168</v>
      </c>
      <c r="K756" s="6">
        <v>16</v>
      </c>
      <c r="M756" s="5" t="s">
        <v>202</v>
      </c>
      <c r="N756" s="6">
        <v>13</v>
      </c>
      <c r="P756" s="5" t="s">
        <v>179</v>
      </c>
      <c r="Q756" s="5">
        <v>12</v>
      </c>
      <c r="S756" s="5" t="s">
        <v>183</v>
      </c>
      <c r="T756" s="5">
        <v>12</v>
      </c>
      <c r="V756" s="5" t="s">
        <v>185</v>
      </c>
      <c r="W756" s="5">
        <v>4</v>
      </c>
      <c r="Y756" s="5" t="s">
        <v>213</v>
      </c>
      <c r="Z756" s="5">
        <v>3</v>
      </c>
    </row>
    <row r="757" spans="1:26" ht="25.05" customHeight="1" x14ac:dyDescent="0.25">
      <c r="A757" s="5">
        <v>48023</v>
      </c>
      <c r="B757" s="5" t="s">
        <v>212</v>
      </c>
      <c r="C757" s="6">
        <v>75</v>
      </c>
      <c r="D757" s="5" t="s">
        <v>166</v>
      </c>
      <c r="E757" s="6">
        <v>46</v>
      </c>
      <c r="G757" s="5" t="s">
        <v>167</v>
      </c>
      <c r="H757" s="6">
        <v>24</v>
      </c>
      <c r="J757" s="5" t="s">
        <v>183</v>
      </c>
      <c r="K757" s="6">
        <v>2</v>
      </c>
      <c r="M757" s="5" t="s">
        <v>179</v>
      </c>
      <c r="N757" s="6">
        <v>1</v>
      </c>
      <c r="P757" s="5" t="s">
        <v>202</v>
      </c>
      <c r="Q757" s="5">
        <v>1</v>
      </c>
      <c r="S757" s="5" t="s">
        <v>168</v>
      </c>
      <c r="T757" s="5">
        <v>1</v>
      </c>
      <c r="V757" s="5" t="s">
        <v>185</v>
      </c>
      <c r="W757" s="5">
        <v>0</v>
      </c>
      <c r="Y757" s="5" t="s">
        <v>213</v>
      </c>
      <c r="Z757" s="5">
        <v>0</v>
      </c>
    </row>
    <row r="758" spans="1:26" ht="25.05" customHeight="1" x14ac:dyDescent="0.25">
      <c r="A758" s="5">
        <v>48025</v>
      </c>
      <c r="B758" s="5" t="s">
        <v>212</v>
      </c>
      <c r="C758" s="6">
        <v>1508</v>
      </c>
      <c r="D758" s="5" t="s">
        <v>166</v>
      </c>
      <c r="E758" s="6">
        <v>1132</v>
      </c>
      <c r="G758" s="5" t="s">
        <v>167</v>
      </c>
      <c r="H758" s="6">
        <v>320</v>
      </c>
      <c r="J758" s="5" t="s">
        <v>179</v>
      </c>
      <c r="K758" s="6">
        <v>35</v>
      </c>
      <c r="M758" s="5" t="s">
        <v>202</v>
      </c>
      <c r="N758" s="6">
        <v>12</v>
      </c>
      <c r="P758" s="5" t="s">
        <v>183</v>
      </c>
      <c r="Q758" s="5">
        <v>4</v>
      </c>
      <c r="S758" s="5" t="s">
        <v>168</v>
      </c>
      <c r="T758" s="5">
        <v>4</v>
      </c>
      <c r="V758" s="5" t="s">
        <v>213</v>
      </c>
      <c r="W758" s="5">
        <v>1</v>
      </c>
      <c r="Y758" s="5" t="s">
        <v>185</v>
      </c>
      <c r="Z758" s="5">
        <v>0</v>
      </c>
    </row>
    <row r="759" spans="1:26" ht="25.05" customHeight="1" x14ac:dyDescent="0.25">
      <c r="A759" s="5">
        <v>48027</v>
      </c>
      <c r="B759" s="5" t="s">
        <v>212</v>
      </c>
      <c r="C759" s="6">
        <v>10605</v>
      </c>
      <c r="D759" s="5" t="s">
        <v>166</v>
      </c>
      <c r="E759" s="6">
        <v>7416</v>
      </c>
      <c r="G759" s="5" t="s">
        <v>167</v>
      </c>
      <c r="H759" s="6">
        <v>3079</v>
      </c>
      <c r="J759" s="5" t="s">
        <v>168</v>
      </c>
      <c r="K759" s="6">
        <v>42</v>
      </c>
      <c r="M759" s="5" t="s">
        <v>202</v>
      </c>
      <c r="N759" s="6">
        <v>19</v>
      </c>
      <c r="P759" s="5" t="s">
        <v>179</v>
      </c>
      <c r="Q759" s="5">
        <v>17</v>
      </c>
      <c r="S759" s="5" t="s">
        <v>183</v>
      </c>
      <c r="T759" s="5">
        <v>17</v>
      </c>
      <c r="V759" s="5" t="s">
        <v>185</v>
      </c>
      <c r="W759" s="5">
        <v>8</v>
      </c>
      <c r="Y759" s="5" t="s">
        <v>213</v>
      </c>
      <c r="Z759" s="5">
        <v>7</v>
      </c>
    </row>
    <row r="760" spans="1:26" ht="25.05" customHeight="1" x14ac:dyDescent="0.25">
      <c r="A760" s="5">
        <v>48029</v>
      </c>
      <c r="B760" s="5" t="s">
        <v>212</v>
      </c>
      <c r="C760" s="6">
        <v>114463</v>
      </c>
      <c r="D760" s="5" t="s">
        <v>166</v>
      </c>
      <c r="E760" s="6">
        <v>76502</v>
      </c>
      <c r="G760" s="5" t="s">
        <v>167</v>
      </c>
      <c r="H760" s="6">
        <v>36720</v>
      </c>
      <c r="J760" s="5" t="s">
        <v>179</v>
      </c>
      <c r="K760" s="6">
        <v>571</v>
      </c>
      <c r="M760" s="5" t="s">
        <v>168</v>
      </c>
      <c r="N760" s="6">
        <v>315</v>
      </c>
      <c r="P760" s="5" t="s">
        <v>183</v>
      </c>
      <c r="Q760" s="5">
        <v>109</v>
      </c>
      <c r="S760" s="5" t="s">
        <v>202</v>
      </c>
      <c r="T760" s="5">
        <v>100</v>
      </c>
      <c r="V760" s="5" t="s">
        <v>213</v>
      </c>
      <c r="W760" s="5">
        <v>89</v>
      </c>
      <c r="Y760" s="5" t="s">
        <v>185</v>
      </c>
      <c r="Z760" s="5">
        <v>57</v>
      </c>
    </row>
    <row r="761" spans="1:26" ht="25.05" customHeight="1" x14ac:dyDescent="0.25">
      <c r="A761" s="5">
        <v>48031</v>
      </c>
      <c r="B761" s="5" t="s">
        <v>212</v>
      </c>
      <c r="C761" s="6">
        <v>419</v>
      </c>
      <c r="D761" s="5" t="s">
        <v>166</v>
      </c>
      <c r="E761" s="6">
        <v>229</v>
      </c>
      <c r="G761" s="5" t="s">
        <v>167</v>
      </c>
      <c r="H761" s="6">
        <v>190</v>
      </c>
      <c r="J761" s="5" t="s">
        <v>202</v>
      </c>
      <c r="K761" s="6">
        <v>0</v>
      </c>
      <c r="M761" s="5" t="s">
        <v>168</v>
      </c>
      <c r="N761" s="6">
        <v>0</v>
      </c>
      <c r="P761" s="5" t="s">
        <v>185</v>
      </c>
      <c r="Q761" s="5">
        <v>0</v>
      </c>
      <c r="S761" s="5" t="s">
        <v>183</v>
      </c>
      <c r="T761" s="5">
        <v>0</v>
      </c>
      <c r="V761" s="5" t="s">
        <v>213</v>
      </c>
      <c r="W761" s="5">
        <v>0</v>
      </c>
      <c r="Y761" s="5" t="s">
        <v>179</v>
      </c>
      <c r="Z761" s="5">
        <v>0</v>
      </c>
    </row>
    <row r="762" spans="1:26" ht="25.05" customHeight="1" x14ac:dyDescent="0.25">
      <c r="A762" s="5">
        <v>48033</v>
      </c>
      <c r="B762" s="5" t="s">
        <v>212</v>
      </c>
      <c r="C762" s="6">
        <v>5</v>
      </c>
      <c r="D762" s="5" t="s">
        <v>166</v>
      </c>
      <c r="E762" s="6">
        <v>4</v>
      </c>
      <c r="G762" s="5" t="s">
        <v>167</v>
      </c>
      <c r="H762" s="6">
        <v>1</v>
      </c>
      <c r="J762" s="5" t="s">
        <v>202</v>
      </c>
      <c r="K762" s="6">
        <v>0</v>
      </c>
      <c r="M762" s="5" t="s">
        <v>168</v>
      </c>
      <c r="N762" s="6">
        <v>0</v>
      </c>
      <c r="P762" s="5" t="s">
        <v>185</v>
      </c>
      <c r="Q762" s="5">
        <v>0</v>
      </c>
      <c r="S762" s="5" t="s">
        <v>183</v>
      </c>
      <c r="T762" s="5">
        <v>0</v>
      </c>
      <c r="V762" s="5" t="s">
        <v>213</v>
      </c>
      <c r="W762" s="5">
        <v>0</v>
      </c>
      <c r="Y762" s="5" t="s">
        <v>179</v>
      </c>
      <c r="Z762" s="5">
        <v>0</v>
      </c>
    </row>
    <row r="763" spans="1:26" ht="25.05" customHeight="1" x14ac:dyDescent="0.25">
      <c r="A763" s="5">
        <v>48035</v>
      </c>
      <c r="B763" s="5" t="s">
        <v>212</v>
      </c>
      <c r="C763" s="6">
        <v>564</v>
      </c>
      <c r="D763" s="5" t="s">
        <v>166</v>
      </c>
      <c r="E763" s="6">
        <v>353</v>
      </c>
      <c r="G763" s="5" t="s">
        <v>167</v>
      </c>
      <c r="H763" s="6">
        <v>199</v>
      </c>
      <c r="J763" s="5" t="s">
        <v>168</v>
      </c>
      <c r="K763" s="6">
        <v>5</v>
      </c>
      <c r="M763" s="5" t="s">
        <v>183</v>
      </c>
      <c r="N763" s="6">
        <v>4</v>
      </c>
      <c r="P763" s="5" t="s">
        <v>202</v>
      </c>
      <c r="Q763" s="5">
        <v>2</v>
      </c>
      <c r="S763" s="5" t="s">
        <v>185</v>
      </c>
      <c r="T763" s="5">
        <v>1</v>
      </c>
      <c r="V763" s="5" t="s">
        <v>213</v>
      </c>
      <c r="W763" s="5">
        <v>0</v>
      </c>
      <c r="Y763" s="5" t="s">
        <v>179</v>
      </c>
      <c r="Z763" s="5">
        <v>0</v>
      </c>
    </row>
    <row r="764" spans="1:26" ht="25.05" customHeight="1" x14ac:dyDescent="0.25">
      <c r="A764" s="5">
        <v>48037</v>
      </c>
      <c r="B764" s="5" t="s">
        <v>212</v>
      </c>
      <c r="C764" s="6">
        <v>3203</v>
      </c>
      <c r="D764" s="5" t="s">
        <v>166</v>
      </c>
      <c r="E764" s="6">
        <v>2436</v>
      </c>
      <c r="G764" s="5" t="s">
        <v>167</v>
      </c>
      <c r="H764" s="6">
        <v>687</v>
      </c>
      <c r="J764" s="5" t="s">
        <v>185</v>
      </c>
      <c r="K764" s="6">
        <v>34</v>
      </c>
      <c r="M764" s="5" t="s">
        <v>168</v>
      </c>
      <c r="N764" s="6">
        <v>17</v>
      </c>
      <c r="P764" s="5" t="s">
        <v>202</v>
      </c>
      <c r="Q764" s="5">
        <v>15</v>
      </c>
      <c r="S764" s="5" t="s">
        <v>183</v>
      </c>
      <c r="T764" s="5">
        <v>10</v>
      </c>
      <c r="V764" s="5" t="s">
        <v>213</v>
      </c>
      <c r="W764" s="5">
        <v>2</v>
      </c>
      <c r="Y764" s="5" t="s">
        <v>179</v>
      </c>
      <c r="Z764" s="5">
        <v>2</v>
      </c>
    </row>
    <row r="765" spans="1:26" ht="25.05" customHeight="1" x14ac:dyDescent="0.25">
      <c r="A765" s="5">
        <v>48039</v>
      </c>
      <c r="B765" s="5" t="s">
        <v>212</v>
      </c>
      <c r="C765" s="6">
        <v>12928</v>
      </c>
      <c r="D765" s="5" t="s">
        <v>166</v>
      </c>
      <c r="E765" s="6">
        <v>8996</v>
      </c>
      <c r="G765" s="5" t="s">
        <v>167</v>
      </c>
      <c r="H765" s="6">
        <v>3720</v>
      </c>
      <c r="J765" s="5" t="s">
        <v>202</v>
      </c>
      <c r="K765" s="6">
        <v>78</v>
      </c>
      <c r="M765" s="5" t="s">
        <v>168</v>
      </c>
      <c r="N765" s="6">
        <v>53</v>
      </c>
      <c r="P765" s="5" t="s">
        <v>179</v>
      </c>
      <c r="Q765" s="5">
        <v>42</v>
      </c>
      <c r="S765" s="5" t="s">
        <v>183</v>
      </c>
      <c r="T765" s="5">
        <v>18</v>
      </c>
      <c r="V765" s="5" t="s">
        <v>213</v>
      </c>
      <c r="W765" s="5">
        <v>14</v>
      </c>
      <c r="Y765" s="5" t="s">
        <v>185</v>
      </c>
      <c r="Z765" s="5">
        <v>7</v>
      </c>
    </row>
    <row r="766" spans="1:26" ht="25.05" customHeight="1" x14ac:dyDescent="0.25">
      <c r="A766" s="5">
        <v>48041</v>
      </c>
      <c r="B766" s="5" t="s">
        <v>212</v>
      </c>
      <c r="C766" s="6">
        <v>7246</v>
      </c>
      <c r="D766" s="5" t="s">
        <v>167</v>
      </c>
      <c r="E766" s="6">
        <v>3580</v>
      </c>
      <c r="G766" s="5" t="s">
        <v>166</v>
      </c>
      <c r="H766" s="6">
        <v>3559</v>
      </c>
      <c r="J766" s="5" t="s">
        <v>168</v>
      </c>
      <c r="K766" s="6">
        <v>52</v>
      </c>
      <c r="M766" s="5" t="s">
        <v>179</v>
      </c>
      <c r="N766" s="6">
        <v>22</v>
      </c>
      <c r="P766" s="5" t="s">
        <v>185</v>
      </c>
      <c r="Q766" s="5">
        <v>11</v>
      </c>
      <c r="S766" s="5" t="s">
        <v>202</v>
      </c>
      <c r="T766" s="5">
        <v>9</v>
      </c>
      <c r="V766" s="5" t="s">
        <v>183</v>
      </c>
      <c r="W766" s="5">
        <v>8</v>
      </c>
      <c r="Y766" s="5" t="s">
        <v>213</v>
      </c>
      <c r="Z766" s="5">
        <v>5</v>
      </c>
    </row>
    <row r="767" spans="1:26" ht="25.05" customHeight="1" x14ac:dyDescent="0.25">
      <c r="A767" s="5">
        <v>48043</v>
      </c>
      <c r="B767" s="5" t="s">
        <v>212</v>
      </c>
      <c r="C767" s="6">
        <v>1602</v>
      </c>
      <c r="D767" s="5" t="s">
        <v>167</v>
      </c>
      <c r="E767" s="6">
        <v>771</v>
      </c>
      <c r="G767" s="5" t="s">
        <v>166</v>
      </c>
      <c r="H767" s="6">
        <v>699</v>
      </c>
      <c r="J767" s="5" t="s">
        <v>179</v>
      </c>
      <c r="K767" s="6">
        <v>48</v>
      </c>
      <c r="M767" s="5" t="s">
        <v>202</v>
      </c>
      <c r="N767" s="6">
        <v>31</v>
      </c>
      <c r="P767" s="5" t="s">
        <v>168</v>
      </c>
      <c r="Q767" s="5">
        <v>23</v>
      </c>
      <c r="S767" s="5" t="s">
        <v>185</v>
      </c>
      <c r="T767" s="5">
        <v>15</v>
      </c>
      <c r="V767" s="5" t="s">
        <v>183</v>
      </c>
      <c r="W767" s="5">
        <v>11</v>
      </c>
      <c r="Y767" s="5" t="s">
        <v>213</v>
      </c>
      <c r="Z767" s="5">
        <v>4</v>
      </c>
    </row>
    <row r="768" spans="1:26" ht="25.05" customHeight="1" x14ac:dyDescent="0.25">
      <c r="A768" s="5">
        <v>48045</v>
      </c>
      <c r="B768" s="5" t="s">
        <v>212</v>
      </c>
      <c r="C768" s="6">
        <v>28</v>
      </c>
      <c r="D768" s="5" t="s">
        <v>166</v>
      </c>
      <c r="E768" s="6">
        <v>16</v>
      </c>
      <c r="G768" s="5" t="s">
        <v>167</v>
      </c>
      <c r="H768" s="6">
        <v>11</v>
      </c>
      <c r="J768" s="5" t="s">
        <v>202</v>
      </c>
      <c r="K768" s="6">
        <v>1</v>
      </c>
      <c r="M768" s="5" t="s">
        <v>168</v>
      </c>
      <c r="N768" s="6">
        <v>0</v>
      </c>
      <c r="P768" s="5" t="s">
        <v>185</v>
      </c>
      <c r="Q768" s="5">
        <v>0</v>
      </c>
      <c r="S768" s="5" t="s">
        <v>183</v>
      </c>
      <c r="T768" s="5">
        <v>0</v>
      </c>
      <c r="V768" s="5" t="s">
        <v>213</v>
      </c>
      <c r="W768" s="5">
        <v>0</v>
      </c>
      <c r="Y768" s="5" t="s">
        <v>179</v>
      </c>
      <c r="Z768" s="5">
        <v>0</v>
      </c>
    </row>
    <row r="769" spans="1:26" ht="25.05" customHeight="1" x14ac:dyDescent="0.25">
      <c r="A769" s="5">
        <v>48047</v>
      </c>
      <c r="B769" s="5" t="s">
        <v>212</v>
      </c>
      <c r="C769" s="6">
        <v>2156</v>
      </c>
      <c r="D769" s="5" t="s">
        <v>166</v>
      </c>
      <c r="E769" s="6">
        <v>1603</v>
      </c>
      <c r="G769" s="5" t="s">
        <v>167</v>
      </c>
      <c r="H769" s="6">
        <v>362</v>
      </c>
      <c r="J769" s="5" t="s">
        <v>179</v>
      </c>
      <c r="K769" s="6">
        <v>119</v>
      </c>
      <c r="M769" s="5" t="s">
        <v>168</v>
      </c>
      <c r="N769" s="6">
        <v>24</v>
      </c>
      <c r="P769" s="5" t="s">
        <v>185</v>
      </c>
      <c r="Q769" s="5">
        <v>15</v>
      </c>
      <c r="S769" s="5" t="s">
        <v>202</v>
      </c>
      <c r="T769" s="5">
        <v>13</v>
      </c>
      <c r="V769" s="5" t="s">
        <v>183</v>
      </c>
      <c r="W769" s="5">
        <v>11</v>
      </c>
      <c r="Y769" s="5" t="s">
        <v>213</v>
      </c>
      <c r="Z769" s="5">
        <v>9</v>
      </c>
    </row>
    <row r="770" spans="1:26" ht="25.05" customHeight="1" x14ac:dyDescent="0.25">
      <c r="A770" s="5">
        <v>48049</v>
      </c>
      <c r="B770" s="5" t="s">
        <v>212</v>
      </c>
      <c r="C770" s="6">
        <v>545</v>
      </c>
      <c r="D770" s="5" t="s">
        <v>166</v>
      </c>
      <c r="E770" s="6">
        <v>319</v>
      </c>
      <c r="G770" s="5" t="s">
        <v>167</v>
      </c>
      <c r="H770" s="6">
        <v>212</v>
      </c>
      <c r="J770" s="5" t="s">
        <v>202</v>
      </c>
      <c r="K770" s="6">
        <v>5</v>
      </c>
      <c r="M770" s="5" t="s">
        <v>168</v>
      </c>
      <c r="N770" s="6">
        <v>4</v>
      </c>
      <c r="P770" s="5" t="s">
        <v>179</v>
      </c>
      <c r="Q770" s="5">
        <v>3</v>
      </c>
      <c r="S770" s="5" t="s">
        <v>183</v>
      </c>
      <c r="T770" s="5">
        <v>2</v>
      </c>
      <c r="V770" s="5" t="s">
        <v>213</v>
      </c>
      <c r="W770" s="5">
        <v>0</v>
      </c>
      <c r="Y770" s="5" t="s">
        <v>185</v>
      </c>
      <c r="Z770" s="5">
        <v>0</v>
      </c>
    </row>
    <row r="771" spans="1:26" ht="25.05" customHeight="1" x14ac:dyDescent="0.25">
      <c r="A771" s="5">
        <v>48051</v>
      </c>
      <c r="B771" s="5" t="s">
        <v>212</v>
      </c>
      <c r="C771" s="6">
        <v>634</v>
      </c>
      <c r="D771" s="5" t="s">
        <v>166</v>
      </c>
      <c r="E771" s="6">
        <v>469</v>
      </c>
      <c r="G771" s="5" t="s">
        <v>167</v>
      </c>
      <c r="H771" s="6">
        <v>149</v>
      </c>
      <c r="J771" s="5" t="s">
        <v>168</v>
      </c>
      <c r="K771" s="6">
        <v>7</v>
      </c>
      <c r="M771" s="5" t="s">
        <v>202</v>
      </c>
      <c r="N771" s="6">
        <v>5</v>
      </c>
      <c r="P771" s="5" t="s">
        <v>179</v>
      </c>
      <c r="Q771" s="5">
        <v>4</v>
      </c>
      <c r="S771" s="5" t="s">
        <v>185</v>
      </c>
      <c r="T771" s="5">
        <v>0</v>
      </c>
      <c r="V771" s="5" t="s">
        <v>183</v>
      </c>
      <c r="W771" s="5">
        <v>0</v>
      </c>
      <c r="Y771" s="5" t="s">
        <v>213</v>
      </c>
      <c r="Z771" s="5">
        <v>0</v>
      </c>
    </row>
    <row r="772" spans="1:26" ht="25.05" customHeight="1" x14ac:dyDescent="0.25">
      <c r="A772" s="5">
        <v>48053</v>
      </c>
      <c r="B772" s="5" t="s">
        <v>212</v>
      </c>
      <c r="C772" s="6">
        <v>1466</v>
      </c>
      <c r="D772" s="5" t="s">
        <v>166</v>
      </c>
      <c r="E772" s="6">
        <v>871</v>
      </c>
      <c r="G772" s="5" t="s">
        <v>167</v>
      </c>
      <c r="H772" s="6">
        <v>576</v>
      </c>
      <c r="J772" s="5" t="s">
        <v>168</v>
      </c>
      <c r="K772" s="6">
        <v>6</v>
      </c>
      <c r="M772" s="5" t="s">
        <v>202</v>
      </c>
      <c r="N772" s="6">
        <v>5</v>
      </c>
      <c r="P772" s="5" t="s">
        <v>213</v>
      </c>
      <c r="Q772" s="5">
        <v>3</v>
      </c>
      <c r="S772" s="5" t="s">
        <v>179</v>
      </c>
      <c r="T772" s="5">
        <v>3</v>
      </c>
      <c r="V772" s="5" t="s">
        <v>185</v>
      </c>
      <c r="W772" s="5">
        <v>2</v>
      </c>
      <c r="Y772" s="5" t="s">
        <v>183</v>
      </c>
      <c r="Z772" s="5">
        <v>0</v>
      </c>
    </row>
    <row r="773" spans="1:26" ht="25.05" customHeight="1" x14ac:dyDescent="0.25">
      <c r="A773" s="5">
        <v>48055</v>
      </c>
      <c r="B773" s="5" t="s">
        <v>212</v>
      </c>
      <c r="C773" s="6">
        <v>2542</v>
      </c>
      <c r="D773" s="5" t="s">
        <v>166</v>
      </c>
      <c r="E773" s="6">
        <v>1657</v>
      </c>
      <c r="G773" s="5" t="s">
        <v>167</v>
      </c>
      <c r="H773" s="6">
        <v>831</v>
      </c>
      <c r="J773" s="5" t="s">
        <v>168</v>
      </c>
      <c r="K773" s="6">
        <v>22</v>
      </c>
      <c r="M773" s="5" t="s">
        <v>179</v>
      </c>
      <c r="N773" s="6">
        <v>13</v>
      </c>
      <c r="P773" s="5" t="s">
        <v>202</v>
      </c>
      <c r="Q773" s="5">
        <v>10</v>
      </c>
      <c r="S773" s="5" t="s">
        <v>183</v>
      </c>
      <c r="T773" s="5">
        <v>6</v>
      </c>
      <c r="V773" s="5" t="s">
        <v>185</v>
      </c>
      <c r="W773" s="5">
        <v>2</v>
      </c>
      <c r="Y773" s="5" t="s">
        <v>213</v>
      </c>
      <c r="Z773" s="5">
        <v>1</v>
      </c>
    </row>
    <row r="774" spans="1:26" ht="25.05" customHeight="1" x14ac:dyDescent="0.25">
      <c r="A774" s="5">
        <v>48057</v>
      </c>
      <c r="B774" s="5" t="s">
        <v>212</v>
      </c>
      <c r="C774" s="6">
        <v>1517</v>
      </c>
      <c r="D774" s="5" t="s">
        <v>166</v>
      </c>
      <c r="E774" s="6">
        <v>1024</v>
      </c>
      <c r="G774" s="5" t="s">
        <v>167</v>
      </c>
      <c r="H774" s="6">
        <v>425</v>
      </c>
      <c r="J774" s="5" t="s">
        <v>179</v>
      </c>
      <c r="K774" s="6">
        <v>21</v>
      </c>
      <c r="M774" s="5" t="s">
        <v>202</v>
      </c>
      <c r="N774" s="6">
        <v>13</v>
      </c>
      <c r="P774" s="5" t="s">
        <v>168</v>
      </c>
      <c r="Q774" s="5">
        <v>10</v>
      </c>
      <c r="S774" s="5" t="s">
        <v>183</v>
      </c>
      <c r="T774" s="5">
        <v>9</v>
      </c>
      <c r="V774" s="5" t="s">
        <v>185</v>
      </c>
      <c r="W774" s="5">
        <v>8</v>
      </c>
      <c r="Y774" s="5" t="s">
        <v>213</v>
      </c>
      <c r="Z774" s="5">
        <v>7</v>
      </c>
    </row>
    <row r="775" spans="1:26" ht="25.05" customHeight="1" x14ac:dyDescent="0.25">
      <c r="A775" s="5">
        <v>48059</v>
      </c>
      <c r="B775" s="5" t="s">
        <v>212</v>
      </c>
      <c r="C775" s="6">
        <v>195</v>
      </c>
      <c r="D775" s="5" t="s">
        <v>167</v>
      </c>
      <c r="E775" s="6">
        <v>104</v>
      </c>
      <c r="G775" s="5" t="s">
        <v>166</v>
      </c>
      <c r="H775" s="6">
        <v>86</v>
      </c>
      <c r="J775" s="5" t="s">
        <v>183</v>
      </c>
      <c r="K775" s="6">
        <v>2</v>
      </c>
      <c r="M775" s="5" t="s">
        <v>213</v>
      </c>
      <c r="N775" s="6">
        <v>1</v>
      </c>
      <c r="P775" s="5" t="s">
        <v>179</v>
      </c>
      <c r="Q775" s="5">
        <v>1</v>
      </c>
      <c r="S775" s="5" t="s">
        <v>168</v>
      </c>
      <c r="T775" s="5">
        <v>1</v>
      </c>
      <c r="V775" s="5" t="s">
        <v>185</v>
      </c>
      <c r="W775" s="5">
        <v>0</v>
      </c>
      <c r="Y775" s="5" t="s">
        <v>202</v>
      </c>
      <c r="Z775" s="5">
        <v>0</v>
      </c>
    </row>
    <row r="776" spans="1:26" ht="25.05" customHeight="1" x14ac:dyDescent="0.25">
      <c r="A776" s="5">
        <v>48061</v>
      </c>
      <c r="B776" s="5" t="s">
        <v>212</v>
      </c>
      <c r="C776" s="6">
        <v>29799</v>
      </c>
      <c r="D776" s="5" t="s">
        <v>166</v>
      </c>
      <c r="E776" s="6">
        <v>20326</v>
      </c>
      <c r="G776" s="5" t="s">
        <v>167</v>
      </c>
      <c r="H776" s="6">
        <v>8318</v>
      </c>
      <c r="J776" s="5" t="s">
        <v>179</v>
      </c>
      <c r="K776" s="6">
        <v>648</v>
      </c>
      <c r="M776" s="5" t="s">
        <v>168</v>
      </c>
      <c r="N776" s="6">
        <v>178</v>
      </c>
      <c r="P776" s="5" t="s">
        <v>202</v>
      </c>
      <c r="Q776" s="5">
        <v>99</v>
      </c>
      <c r="S776" s="5" t="s">
        <v>213</v>
      </c>
      <c r="T776" s="5">
        <v>94</v>
      </c>
      <c r="V776" s="5" t="s">
        <v>183</v>
      </c>
      <c r="W776" s="5">
        <v>76</v>
      </c>
      <c r="Y776" s="5" t="s">
        <v>185</v>
      </c>
      <c r="Z776" s="5">
        <v>60</v>
      </c>
    </row>
    <row r="777" spans="1:26" ht="25.05" customHeight="1" x14ac:dyDescent="0.25">
      <c r="A777" s="5">
        <v>48063</v>
      </c>
      <c r="B777" s="5" t="s">
        <v>212</v>
      </c>
      <c r="C777" s="6">
        <v>632</v>
      </c>
      <c r="D777" s="5" t="s">
        <v>166</v>
      </c>
      <c r="E777" s="6">
        <v>484</v>
      </c>
      <c r="G777" s="5" t="s">
        <v>167</v>
      </c>
      <c r="H777" s="6">
        <v>134</v>
      </c>
      <c r="J777" s="5" t="s">
        <v>183</v>
      </c>
      <c r="K777" s="6">
        <v>3</v>
      </c>
      <c r="M777" s="5" t="s">
        <v>213</v>
      </c>
      <c r="N777" s="6">
        <v>3</v>
      </c>
      <c r="P777" s="5" t="s">
        <v>179</v>
      </c>
      <c r="Q777" s="5">
        <v>3</v>
      </c>
      <c r="S777" s="5" t="s">
        <v>168</v>
      </c>
      <c r="T777" s="5">
        <v>2</v>
      </c>
      <c r="V777" s="5" t="s">
        <v>185</v>
      </c>
      <c r="W777" s="5">
        <v>2</v>
      </c>
      <c r="Y777" s="5" t="s">
        <v>202</v>
      </c>
      <c r="Z777" s="5">
        <v>1</v>
      </c>
    </row>
    <row r="778" spans="1:26" ht="25.05" customHeight="1" x14ac:dyDescent="0.25">
      <c r="A778" s="5">
        <v>48065</v>
      </c>
      <c r="B778" s="5" t="s">
        <v>212</v>
      </c>
      <c r="C778" s="6">
        <v>80</v>
      </c>
      <c r="D778" s="5" t="s">
        <v>166</v>
      </c>
      <c r="E778" s="6">
        <v>50</v>
      </c>
      <c r="G778" s="5" t="s">
        <v>167</v>
      </c>
      <c r="H778" s="6">
        <v>30</v>
      </c>
      <c r="J778" s="5" t="s">
        <v>202</v>
      </c>
      <c r="K778" s="6">
        <v>0</v>
      </c>
      <c r="M778" s="5" t="s">
        <v>168</v>
      </c>
      <c r="N778" s="6">
        <v>0</v>
      </c>
      <c r="P778" s="5" t="s">
        <v>185</v>
      </c>
      <c r="Q778" s="5">
        <v>0</v>
      </c>
      <c r="S778" s="5" t="s">
        <v>183</v>
      </c>
      <c r="T778" s="5">
        <v>0</v>
      </c>
      <c r="V778" s="5" t="s">
        <v>213</v>
      </c>
      <c r="W778" s="5">
        <v>0</v>
      </c>
      <c r="Y778" s="5" t="s">
        <v>179</v>
      </c>
      <c r="Z778" s="5">
        <v>0</v>
      </c>
    </row>
    <row r="779" spans="1:26" ht="25.05" customHeight="1" x14ac:dyDescent="0.25">
      <c r="A779" s="5">
        <v>48067</v>
      </c>
      <c r="B779" s="5" t="s">
        <v>212</v>
      </c>
      <c r="C779" s="6">
        <v>1063</v>
      </c>
      <c r="D779" s="5" t="s">
        <v>166</v>
      </c>
      <c r="E779" s="6">
        <v>777</v>
      </c>
      <c r="G779" s="5" t="s">
        <v>167</v>
      </c>
      <c r="H779" s="6">
        <v>264</v>
      </c>
      <c r="J779" s="5" t="s">
        <v>183</v>
      </c>
      <c r="K779" s="6">
        <v>8</v>
      </c>
      <c r="M779" s="5" t="s">
        <v>168</v>
      </c>
      <c r="N779" s="6">
        <v>4</v>
      </c>
      <c r="P779" s="5" t="s">
        <v>213</v>
      </c>
      <c r="Q779" s="5">
        <v>3</v>
      </c>
      <c r="S779" s="5" t="s">
        <v>179</v>
      </c>
      <c r="T779" s="5">
        <v>3</v>
      </c>
      <c r="V779" s="5" t="s">
        <v>185</v>
      </c>
      <c r="W779" s="5">
        <v>2</v>
      </c>
      <c r="Y779" s="5" t="s">
        <v>202</v>
      </c>
      <c r="Z779" s="5">
        <v>2</v>
      </c>
    </row>
    <row r="780" spans="1:26" ht="25.05" customHeight="1" x14ac:dyDescent="0.25">
      <c r="A780" s="5">
        <v>48069</v>
      </c>
      <c r="B780" s="5" t="s">
        <v>212</v>
      </c>
      <c r="C780" s="6">
        <v>172</v>
      </c>
      <c r="D780" s="5" t="s">
        <v>166</v>
      </c>
      <c r="E780" s="6">
        <v>127</v>
      </c>
      <c r="G780" s="5" t="s">
        <v>167</v>
      </c>
      <c r="H780" s="6">
        <v>40</v>
      </c>
      <c r="J780" s="5" t="s">
        <v>179</v>
      </c>
      <c r="K780" s="6">
        <v>5</v>
      </c>
      <c r="M780" s="5" t="s">
        <v>202</v>
      </c>
      <c r="N780" s="6">
        <v>0</v>
      </c>
      <c r="P780" s="5" t="s">
        <v>168</v>
      </c>
      <c r="Q780" s="5">
        <v>0</v>
      </c>
      <c r="S780" s="5" t="s">
        <v>185</v>
      </c>
      <c r="T780" s="5">
        <v>0</v>
      </c>
      <c r="V780" s="5" t="s">
        <v>183</v>
      </c>
      <c r="W780" s="5">
        <v>0</v>
      </c>
      <c r="Y780" s="5" t="s">
        <v>213</v>
      </c>
      <c r="Z780" s="5">
        <v>0</v>
      </c>
    </row>
    <row r="781" spans="1:26" ht="25.05" customHeight="1" x14ac:dyDescent="0.25">
      <c r="A781" s="5">
        <v>48071</v>
      </c>
      <c r="B781" s="5" t="s">
        <v>212</v>
      </c>
      <c r="C781" s="6">
        <v>1011</v>
      </c>
      <c r="D781" s="5" t="s">
        <v>166</v>
      </c>
      <c r="E781" s="6">
        <v>687</v>
      </c>
      <c r="G781" s="5" t="s">
        <v>167</v>
      </c>
      <c r="H781" s="6">
        <v>293</v>
      </c>
      <c r="J781" s="5" t="s">
        <v>202</v>
      </c>
      <c r="K781" s="6">
        <v>7</v>
      </c>
      <c r="M781" s="5" t="s">
        <v>185</v>
      </c>
      <c r="N781" s="6">
        <v>7</v>
      </c>
      <c r="P781" s="5" t="s">
        <v>168</v>
      </c>
      <c r="Q781" s="5">
        <v>6</v>
      </c>
      <c r="S781" s="5" t="s">
        <v>179</v>
      </c>
      <c r="T781" s="5">
        <v>5</v>
      </c>
      <c r="V781" s="5" t="s">
        <v>183</v>
      </c>
      <c r="W781" s="5">
        <v>3</v>
      </c>
      <c r="Y781" s="5" t="s">
        <v>213</v>
      </c>
      <c r="Z781" s="5">
        <v>3</v>
      </c>
    </row>
    <row r="782" spans="1:26" ht="25.05" customHeight="1" x14ac:dyDescent="0.25">
      <c r="A782" s="5">
        <v>48073</v>
      </c>
      <c r="B782" s="5" t="s">
        <v>212</v>
      </c>
      <c r="C782" s="6">
        <v>1333</v>
      </c>
      <c r="D782" s="5" t="s">
        <v>166</v>
      </c>
      <c r="E782" s="6">
        <v>989</v>
      </c>
      <c r="G782" s="5" t="s">
        <v>167</v>
      </c>
      <c r="H782" s="6">
        <v>323</v>
      </c>
      <c r="J782" s="5" t="s">
        <v>183</v>
      </c>
      <c r="K782" s="6">
        <v>6</v>
      </c>
      <c r="M782" s="5" t="s">
        <v>213</v>
      </c>
      <c r="N782" s="6">
        <v>5</v>
      </c>
      <c r="P782" s="5" t="s">
        <v>168</v>
      </c>
      <c r="Q782" s="5">
        <v>5</v>
      </c>
      <c r="S782" s="5" t="s">
        <v>202</v>
      </c>
      <c r="T782" s="5">
        <v>3</v>
      </c>
      <c r="V782" s="5" t="s">
        <v>179</v>
      </c>
      <c r="W782" s="5">
        <v>1</v>
      </c>
      <c r="Y782" s="5" t="s">
        <v>185</v>
      </c>
      <c r="Z782" s="5">
        <v>1</v>
      </c>
    </row>
    <row r="783" spans="1:26" ht="25.05" customHeight="1" x14ac:dyDescent="0.25">
      <c r="A783" s="5">
        <v>48075</v>
      </c>
      <c r="B783" s="5" t="s">
        <v>212</v>
      </c>
      <c r="C783" s="6">
        <v>92</v>
      </c>
      <c r="D783" s="5" t="s">
        <v>166</v>
      </c>
      <c r="E783" s="6">
        <v>54</v>
      </c>
      <c r="G783" s="5" t="s">
        <v>167</v>
      </c>
      <c r="H783" s="6">
        <v>34</v>
      </c>
      <c r="J783" s="5" t="s">
        <v>183</v>
      </c>
      <c r="K783" s="6">
        <v>2</v>
      </c>
      <c r="M783" s="5" t="s">
        <v>179</v>
      </c>
      <c r="N783" s="6">
        <v>1</v>
      </c>
      <c r="P783" s="5" t="s">
        <v>168</v>
      </c>
      <c r="Q783" s="5">
        <v>1</v>
      </c>
      <c r="S783" s="5" t="s">
        <v>185</v>
      </c>
      <c r="T783" s="5">
        <v>0</v>
      </c>
      <c r="V783" s="5" t="s">
        <v>202</v>
      </c>
      <c r="W783" s="5">
        <v>0</v>
      </c>
      <c r="Y783" s="5" t="s">
        <v>213</v>
      </c>
      <c r="Z783" s="5">
        <v>0</v>
      </c>
    </row>
    <row r="784" spans="1:26" ht="25.05" customHeight="1" x14ac:dyDescent="0.25">
      <c r="A784" s="5">
        <v>48077</v>
      </c>
      <c r="B784" s="5" t="s">
        <v>212</v>
      </c>
      <c r="C784" s="6">
        <v>191</v>
      </c>
      <c r="D784" s="5" t="s">
        <v>166</v>
      </c>
      <c r="E784" s="6">
        <v>120</v>
      </c>
      <c r="G784" s="5" t="s">
        <v>167</v>
      </c>
      <c r="H784" s="6">
        <v>64</v>
      </c>
      <c r="J784" s="5" t="s">
        <v>168</v>
      </c>
      <c r="K784" s="6">
        <v>4</v>
      </c>
      <c r="M784" s="5" t="s">
        <v>202</v>
      </c>
      <c r="N784" s="6">
        <v>3</v>
      </c>
      <c r="P784" s="5" t="s">
        <v>185</v>
      </c>
      <c r="Q784" s="5">
        <v>0</v>
      </c>
      <c r="S784" s="5" t="s">
        <v>183</v>
      </c>
      <c r="T784" s="5">
        <v>0</v>
      </c>
      <c r="V784" s="5" t="s">
        <v>213</v>
      </c>
      <c r="W784" s="5">
        <v>0</v>
      </c>
      <c r="Y784" s="5" t="s">
        <v>179</v>
      </c>
      <c r="Z784" s="5">
        <v>0</v>
      </c>
    </row>
    <row r="785" spans="1:26" ht="25.05" customHeight="1" x14ac:dyDescent="0.25">
      <c r="A785" s="5">
        <v>48079</v>
      </c>
      <c r="B785" s="5" t="s">
        <v>212</v>
      </c>
      <c r="C785" s="6">
        <v>8</v>
      </c>
      <c r="D785" s="5" t="s">
        <v>166</v>
      </c>
      <c r="E785" s="6">
        <v>4</v>
      </c>
      <c r="G785" s="5" t="s">
        <v>167</v>
      </c>
      <c r="H785" s="6">
        <v>3</v>
      </c>
      <c r="J785" s="5" t="s">
        <v>213</v>
      </c>
      <c r="K785" s="6">
        <v>1</v>
      </c>
      <c r="M785" s="5" t="s">
        <v>179</v>
      </c>
      <c r="N785" s="6">
        <v>0</v>
      </c>
      <c r="P785" s="5" t="s">
        <v>202</v>
      </c>
      <c r="Q785" s="5">
        <v>0</v>
      </c>
      <c r="S785" s="5" t="s">
        <v>168</v>
      </c>
      <c r="T785" s="5">
        <v>0</v>
      </c>
      <c r="V785" s="5" t="s">
        <v>185</v>
      </c>
      <c r="W785" s="5">
        <v>0</v>
      </c>
      <c r="Y785" s="5" t="s">
        <v>183</v>
      </c>
      <c r="Z785" s="5">
        <v>0</v>
      </c>
    </row>
    <row r="786" spans="1:26" ht="25.05" customHeight="1" x14ac:dyDescent="0.25">
      <c r="A786" s="5">
        <v>48081</v>
      </c>
      <c r="B786" s="5" t="s">
        <v>212</v>
      </c>
      <c r="C786" s="6">
        <v>52</v>
      </c>
      <c r="D786" s="5" t="s">
        <v>167</v>
      </c>
      <c r="E786" s="6">
        <v>25</v>
      </c>
      <c r="G786" s="5" t="s">
        <v>166</v>
      </c>
      <c r="H786" s="6">
        <v>25</v>
      </c>
      <c r="J786" s="5" t="s">
        <v>168</v>
      </c>
      <c r="K786" s="6">
        <v>1</v>
      </c>
      <c r="M786" s="5" t="s">
        <v>185</v>
      </c>
      <c r="N786" s="6">
        <v>1</v>
      </c>
      <c r="P786" s="5" t="s">
        <v>183</v>
      </c>
      <c r="Q786" s="5">
        <v>0</v>
      </c>
      <c r="S786" s="5" t="s">
        <v>213</v>
      </c>
      <c r="T786" s="5">
        <v>0</v>
      </c>
      <c r="V786" s="5" t="s">
        <v>179</v>
      </c>
      <c r="W786" s="5">
        <v>0</v>
      </c>
      <c r="Y786" s="5" t="s">
        <v>202</v>
      </c>
      <c r="Z786" s="5">
        <v>0</v>
      </c>
    </row>
    <row r="787" spans="1:26" ht="25.05" customHeight="1" x14ac:dyDescent="0.25">
      <c r="A787" s="5">
        <v>48083</v>
      </c>
      <c r="B787" s="5" t="s">
        <v>212</v>
      </c>
      <c r="C787" s="6">
        <v>125</v>
      </c>
      <c r="D787" s="5" t="s">
        <v>166</v>
      </c>
      <c r="E787" s="6">
        <v>75</v>
      </c>
      <c r="G787" s="5" t="s">
        <v>167</v>
      </c>
      <c r="H787" s="6">
        <v>49</v>
      </c>
      <c r="J787" s="5" t="s">
        <v>168</v>
      </c>
      <c r="K787" s="6">
        <v>1</v>
      </c>
      <c r="M787" s="5" t="s">
        <v>185</v>
      </c>
      <c r="N787" s="6">
        <v>0</v>
      </c>
      <c r="P787" s="5" t="s">
        <v>183</v>
      </c>
      <c r="Q787" s="5">
        <v>0</v>
      </c>
      <c r="S787" s="5" t="s">
        <v>213</v>
      </c>
      <c r="T787" s="5">
        <v>0</v>
      </c>
      <c r="V787" s="5" t="s">
        <v>179</v>
      </c>
      <c r="W787" s="5">
        <v>0</v>
      </c>
      <c r="Y787" s="5" t="s">
        <v>202</v>
      </c>
      <c r="Z787" s="5">
        <v>0</v>
      </c>
    </row>
    <row r="788" spans="1:26" ht="25.05" customHeight="1" x14ac:dyDescent="0.25">
      <c r="A788" s="5">
        <v>48085</v>
      </c>
      <c r="B788" s="5" t="s">
        <v>212</v>
      </c>
      <c r="C788" s="6">
        <v>39865</v>
      </c>
      <c r="D788" s="5" t="s">
        <v>166</v>
      </c>
      <c r="E788" s="6">
        <v>23591</v>
      </c>
      <c r="G788" s="5" t="s">
        <v>167</v>
      </c>
      <c r="H788" s="6">
        <v>16082</v>
      </c>
      <c r="J788" s="5" t="s">
        <v>168</v>
      </c>
      <c r="K788" s="6">
        <v>66</v>
      </c>
      <c r="M788" s="5" t="s">
        <v>183</v>
      </c>
      <c r="N788" s="6">
        <v>46</v>
      </c>
      <c r="P788" s="5" t="s">
        <v>179</v>
      </c>
      <c r="Q788" s="5">
        <v>26</v>
      </c>
      <c r="S788" s="5" t="s">
        <v>202</v>
      </c>
      <c r="T788" s="5">
        <v>25</v>
      </c>
      <c r="V788" s="5" t="s">
        <v>185</v>
      </c>
      <c r="W788" s="5">
        <v>19</v>
      </c>
      <c r="Y788" s="5" t="s">
        <v>213</v>
      </c>
      <c r="Z788" s="5">
        <v>10</v>
      </c>
    </row>
    <row r="789" spans="1:26" ht="25.05" customHeight="1" x14ac:dyDescent="0.25">
      <c r="A789" s="5">
        <v>48087</v>
      </c>
      <c r="B789" s="5" t="s">
        <v>212</v>
      </c>
      <c r="C789" s="6">
        <v>61</v>
      </c>
      <c r="D789" s="5" t="s">
        <v>166</v>
      </c>
      <c r="E789" s="6">
        <v>36</v>
      </c>
      <c r="G789" s="5" t="s">
        <v>167</v>
      </c>
      <c r="H789" s="6">
        <v>24</v>
      </c>
      <c r="J789" s="5" t="s">
        <v>202</v>
      </c>
      <c r="K789" s="6">
        <v>1</v>
      </c>
      <c r="M789" s="5" t="s">
        <v>168</v>
      </c>
      <c r="N789" s="6">
        <v>0</v>
      </c>
      <c r="P789" s="5" t="s">
        <v>185</v>
      </c>
      <c r="Q789" s="5">
        <v>0</v>
      </c>
      <c r="S789" s="5" t="s">
        <v>183</v>
      </c>
      <c r="T789" s="5">
        <v>0</v>
      </c>
      <c r="V789" s="5" t="s">
        <v>213</v>
      </c>
      <c r="W789" s="5">
        <v>0</v>
      </c>
      <c r="Y789" s="5" t="s">
        <v>179</v>
      </c>
      <c r="Z789" s="5">
        <v>0</v>
      </c>
    </row>
    <row r="790" spans="1:26" ht="25.05" customHeight="1" x14ac:dyDescent="0.25">
      <c r="A790" s="5">
        <v>48089</v>
      </c>
      <c r="B790" s="5" t="s">
        <v>212</v>
      </c>
      <c r="C790" s="6">
        <v>634</v>
      </c>
      <c r="D790" s="5" t="s">
        <v>166</v>
      </c>
      <c r="E790" s="6">
        <v>474</v>
      </c>
      <c r="G790" s="5" t="s">
        <v>167</v>
      </c>
      <c r="H790" s="6">
        <v>150</v>
      </c>
      <c r="J790" s="5" t="s">
        <v>202</v>
      </c>
      <c r="K790" s="6">
        <v>3</v>
      </c>
      <c r="M790" s="5" t="s">
        <v>179</v>
      </c>
      <c r="N790" s="6">
        <v>2</v>
      </c>
      <c r="P790" s="5" t="s">
        <v>185</v>
      </c>
      <c r="Q790" s="5">
        <v>2</v>
      </c>
      <c r="S790" s="5" t="s">
        <v>168</v>
      </c>
      <c r="T790" s="5">
        <v>1</v>
      </c>
      <c r="V790" s="5" t="s">
        <v>183</v>
      </c>
      <c r="W790" s="5">
        <v>1</v>
      </c>
      <c r="Y790" s="5" t="s">
        <v>213</v>
      </c>
      <c r="Z790" s="5">
        <v>1</v>
      </c>
    </row>
    <row r="791" spans="1:26" ht="25.05" customHeight="1" x14ac:dyDescent="0.25">
      <c r="A791" s="5">
        <v>48091</v>
      </c>
      <c r="B791" s="5" t="s">
        <v>212</v>
      </c>
      <c r="C791" s="6">
        <v>5182</v>
      </c>
      <c r="D791" s="5" t="s">
        <v>166</v>
      </c>
      <c r="E791" s="6">
        <v>3109</v>
      </c>
      <c r="G791" s="5" t="s">
        <v>167</v>
      </c>
      <c r="H791" s="6">
        <v>2023</v>
      </c>
      <c r="J791" s="5" t="s">
        <v>168</v>
      </c>
      <c r="K791" s="6">
        <v>15</v>
      </c>
      <c r="M791" s="5" t="s">
        <v>179</v>
      </c>
      <c r="N791" s="6">
        <v>11</v>
      </c>
      <c r="P791" s="5" t="s">
        <v>202</v>
      </c>
      <c r="Q791" s="5">
        <v>10</v>
      </c>
      <c r="S791" s="5" t="s">
        <v>183</v>
      </c>
      <c r="T791" s="5">
        <v>6</v>
      </c>
      <c r="V791" s="5" t="s">
        <v>185</v>
      </c>
      <c r="W791" s="5">
        <v>5</v>
      </c>
      <c r="Y791" s="5" t="s">
        <v>213</v>
      </c>
      <c r="Z791" s="5">
        <v>3</v>
      </c>
    </row>
    <row r="792" spans="1:26" ht="25.05" customHeight="1" x14ac:dyDescent="0.25">
      <c r="A792" s="5">
        <v>48093</v>
      </c>
      <c r="B792" s="5" t="s">
        <v>212</v>
      </c>
      <c r="C792" s="6">
        <v>343</v>
      </c>
      <c r="D792" s="5" t="s">
        <v>166</v>
      </c>
      <c r="E792" s="6">
        <v>217</v>
      </c>
      <c r="G792" s="5" t="s">
        <v>167</v>
      </c>
      <c r="H792" s="6">
        <v>116</v>
      </c>
      <c r="J792" s="5" t="s">
        <v>168</v>
      </c>
      <c r="K792" s="6">
        <v>4</v>
      </c>
      <c r="M792" s="5" t="s">
        <v>213</v>
      </c>
      <c r="N792" s="6">
        <v>3</v>
      </c>
      <c r="P792" s="5" t="s">
        <v>202</v>
      </c>
      <c r="Q792" s="5">
        <v>2</v>
      </c>
      <c r="S792" s="5" t="s">
        <v>179</v>
      </c>
      <c r="T792" s="5">
        <v>1</v>
      </c>
      <c r="V792" s="5" t="s">
        <v>185</v>
      </c>
      <c r="W792" s="5">
        <v>0</v>
      </c>
      <c r="Y792" s="5" t="s">
        <v>183</v>
      </c>
      <c r="Z792" s="5">
        <v>0</v>
      </c>
    </row>
    <row r="793" spans="1:26" ht="25.05" customHeight="1" x14ac:dyDescent="0.25">
      <c r="A793" s="5">
        <v>48095</v>
      </c>
      <c r="B793" s="5" t="s">
        <v>212</v>
      </c>
      <c r="C793" s="6">
        <v>39</v>
      </c>
      <c r="D793" s="5" t="s">
        <v>166</v>
      </c>
      <c r="E793" s="6">
        <v>27</v>
      </c>
      <c r="G793" s="5" t="s">
        <v>167</v>
      </c>
      <c r="H793" s="6">
        <v>11</v>
      </c>
      <c r="J793" s="5" t="s">
        <v>185</v>
      </c>
      <c r="K793" s="6">
        <v>1</v>
      </c>
      <c r="M793" s="5" t="s">
        <v>183</v>
      </c>
      <c r="N793" s="6">
        <v>0</v>
      </c>
      <c r="P793" s="5" t="s">
        <v>213</v>
      </c>
      <c r="Q793" s="5">
        <v>0</v>
      </c>
      <c r="S793" s="5" t="s">
        <v>179</v>
      </c>
      <c r="T793" s="5">
        <v>0</v>
      </c>
      <c r="V793" s="5" t="s">
        <v>202</v>
      </c>
      <c r="W793" s="5">
        <v>0</v>
      </c>
      <c r="Y793" s="5" t="s">
        <v>168</v>
      </c>
      <c r="Z793" s="5">
        <v>0</v>
      </c>
    </row>
    <row r="794" spans="1:26" ht="25.05" customHeight="1" x14ac:dyDescent="0.25">
      <c r="A794" s="5">
        <v>48097</v>
      </c>
      <c r="B794" s="5" t="s">
        <v>212</v>
      </c>
      <c r="C794" s="6">
        <v>796</v>
      </c>
      <c r="D794" s="5" t="s">
        <v>166</v>
      </c>
      <c r="E794" s="6">
        <v>449</v>
      </c>
      <c r="G794" s="5" t="s">
        <v>167</v>
      </c>
      <c r="H794" s="6">
        <v>334</v>
      </c>
      <c r="J794" s="5" t="s">
        <v>168</v>
      </c>
      <c r="K794" s="6">
        <v>4</v>
      </c>
      <c r="M794" s="5" t="s">
        <v>183</v>
      </c>
      <c r="N794" s="6">
        <v>4</v>
      </c>
      <c r="P794" s="5" t="s">
        <v>202</v>
      </c>
      <c r="Q794" s="5">
        <v>3</v>
      </c>
      <c r="S794" s="5" t="s">
        <v>179</v>
      </c>
      <c r="T794" s="5">
        <v>2</v>
      </c>
      <c r="V794" s="5" t="s">
        <v>185</v>
      </c>
      <c r="W794" s="5">
        <v>0</v>
      </c>
      <c r="Y794" s="5" t="s">
        <v>213</v>
      </c>
      <c r="Z794" s="5">
        <v>0</v>
      </c>
    </row>
    <row r="795" spans="1:26" ht="25.05" customHeight="1" x14ac:dyDescent="0.25">
      <c r="A795" s="5">
        <v>48099</v>
      </c>
      <c r="B795" s="5" t="s">
        <v>212</v>
      </c>
      <c r="C795" s="6">
        <v>1612</v>
      </c>
      <c r="D795" s="5" t="s">
        <v>166</v>
      </c>
      <c r="E795" s="6">
        <v>1010</v>
      </c>
      <c r="G795" s="5" t="s">
        <v>167</v>
      </c>
      <c r="H795" s="6">
        <v>577</v>
      </c>
      <c r="J795" s="5" t="s">
        <v>202</v>
      </c>
      <c r="K795" s="6">
        <v>6</v>
      </c>
      <c r="M795" s="5" t="s">
        <v>213</v>
      </c>
      <c r="N795" s="6">
        <v>5</v>
      </c>
      <c r="P795" s="5" t="s">
        <v>179</v>
      </c>
      <c r="Q795" s="5">
        <v>5</v>
      </c>
      <c r="S795" s="5" t="s">
        <v>168</v>
      </c>
      <c r="T795" s="5">
        <v>4</v>
      </c>
      <c r="V795" s="5" t="s">
        <v>183</v>
      </c>
      <c r="W795" s="5">
        <v>4</v>
      </c>
      <c r="Y795" s="5" t="s">
        <v>185</v>
      </c>
      <c r="Z795" s="5">
        <v>1</v>
      </c>
    </row>
    <row r="796" spans="1:26" ht="25.05" customHeight="1" x14ac:dyDescent="0.25">
      <c r="A796" s="5">
        <v>48101</v>
      </c>
      <c r="B796" s="5" t="s">
        <v>212</v>
      </c>
      <c r="C796" s="6">
        <v>46</v>
      </c>
      <c r="D796" s="5" t="s">
        <v>166</v>
      </c>
      <c r="E796" s="6">
        <v>26</v>
      </c>
      <c r="G796" s="5" t="s">
        <v>167</v>
      </c>
      <c r="H796" s="6">
        <v>18</v>
      </c>
      <c r="J796" s="5" t="s">
        <v>168</v>
      </c>
      <c r="K796" s="6">
        <v>1</v>
      </c>
      <c r="M796" s="5" t="s">
        <v>179</v>
      </c>
      <c r="N796" s="6">
        <v>1</v>
      </c>
      <c r="P796" s="5" t="s">
        <v>185</v>
      </c>
      <c r="Q796" s="5">
        <v>0</v>
      </c>
      <c r="S796" s="5" t="s">
        <v>183</v>
      </c>
      <c r="T796" s="5">
        <v>0</v>
      </c>
      <c r="V796" s="5" t="s">
        <v>213</v>
      </c>
      <c r="W796" s="5">
        <v>0</v>
      </c>
      <c r="Y796" s="5" t="s">
        <v>202</v>
      </c>
      <c r="Z796" s="5">
        <v>0</v>
      </c>
    </row>
    <row r="797" spans="1:26" ht="25.05" customHeight="1" x14ac:dyDescent="0.25">
      <c r="A797" s="5">
        <v>48103</v>
      </c>
      <c r="B797" s="5" t="s">
        <v>212</v>
      </c>
      <c r="C797" s="6">
        <v>94</v>
      </c>
      <c r="D797" s="5" t="s">
        <v>166</v>
      </c>
      <c r="E797" s="6">
        <v>62</v>
      </c>
      <c r="G797" s="5" t="s">
        <v>167</v>
      </c>
      <c r="H797" s="6">
        <v>24</v>
      </c>
      <c r="J797" s="5" t="s">
        <v>179</v>
      </c>
      <c r="K797" s="6">
        <v>4</v>
      </c>
      <c r="M797" s="5" t="s">
        <v>202</v>
      </c>
      <c r="N797" s="6">
        <v>2</v>
      </c>
      <c r="P797" s="5" t="s">
        <v>185</v>
      </c>
      <c r="Q797" s="5">
        <v>1</v>
      </c>
      <c r="S797" s="5" t="s">
        <v>183</v>
      </c>
      <c r="T797" s="5">
        <v>1</v>
      </c>
      <c r="V797" s="5" t="s">
        <v>213</v>
      </c>
      <c r="W797" s="5">
        <v>0</v>
      </c>
      <c r="Y797" s="5" t="s">
        <v>168</v>
      </c>
      <c r="Z797" s="5">
        <v>0</v>
      </c>
    </row>
    <row r="798" spans="1:26" ht="25.05" customHeight="1" x14ac:dyDescent="0.25">
      <c r="A798" s="5">
        <v>48105</v>
      </c>
      <c r="B798" s="5" t="s">
        <v>212</v>
      </c>
      <c r="C798" s="6">
        <v>705</v>
      </c>
      <c r="D798" s="5" t="s">
        <v>166</v>
      </c>
      <c r="E798" s="6">
        <v>266</v>
      </c>
      <c r="G798" s="5" t="s">
        <v>167</v>
      </c>
      <c r="H798" s="6">
        <v>240</v>
      </c>
      <c r="J798" s="5" t="s">
        <v>179</v>
      </c>
      <c r="K798" s="6">
        <v>65</v>
      </c>
      <c r="M798" s="5" t="s">
        <v>183</v>
      </c>
      <c r="N798" s="6">
        <v>54</v>
      </c>
      <c r="P798" s="5" t="s">
        <v>168</v>
      </c>
      <c r="Q798" s="5">
        <v>34</v>
      </c>
      <c r="S798" s="5" t="s">
        <v>202</v>
      </c>
      <c r="T798" s="5">
        <v>25</v>
      </c>
      <c r="V798" s="5" t="s">
        <v>185</v>
      </c>
      <c r="W798" s="5">
        <v>12</v>
      </c>
      <c r="Y798" s="5" t="s">
        <v>213</v>
      </c>
      <c r="Z798" s="5">
        <v>9</v>
      </c>
    </row>
    <row r="799" spans="1:26" ht="25.05" customHeight="1" x14ac:dyDescent="0.25">
      <c r="A799" s="5">
        <v>48107</v>
      </c>
      <c r="B799" s="5" t="s">
        <v>212</v>
      </c>
      <c r="C799" s="6">
        <v>225</v>
      </c>
      <c r="D799" s="5" t="s">
        <v>166</v>
      </c>
      <c r="E799" s="6">
        <v>131</v>
      </c>
      <c r="G799" s="5" t="s">
        <v>167</v>
      </c>
      <c r="H799" s="6">
        <v>91</v>
      </c>
      <c r="J799" s="5" t="s">
        <v>168</v>
      </c>
      <c r="K799" s="6">
        <v>2</v>
      </c>
      <c r="M799" s="5" t="s">
        <v>179</v>
      </c>
      <c r="N799" s="6">
        <v>1</v>
      </c>
      <c r="P799" s="5" t="s">
        <v>202</v>
      </c>
      <c r="Q799" s="5">
        <v>0</v>
      </c>
      <c r="S799" s="5" t="s">
        <v>185</v>
      </c>
      <c r="T799" s="5">
        <v>0</v>
      </c>
      <c r="V799" s="5" t="s">
        <v>183</v>
      </c>
      <c r="W799" s="5">
        <v>0</v>
      </c>
      <c r="Y799" s="5" t="s">
        <v>213</v>
      </c>
      <c r="Z799" s="5">
        <v>0</v>
      </c>
    </row>
    <row r="800" spans="1:26" ht="25.05" customHeight="1" x14ac:dyDescent="0.25">
      <c r="A800" s="5">
        <v>48109</v>
      </c>
      <c r="B800" s="5" t="s">
        <v>212</v>
      </c>
      <c r="C800" s="6">
        <v>573</v>
      </c>
      <c r="D800" s="5" t="s">
        <v>166</v>
      </c>
      <c r="E800" s="6">
        <v>355</v>
      </c>
      <c r="G800" s="5" t="s">
        <v>167</v>
      </c>
      <c r="H800" s="6">
        <v>160</v>
      </c>
      <c r="J800" s="5" t="s">
        <v>179</v>
      </c>
      <c r="K800" s="6">
        <v>32</v>
      </c>
      <c r="M800" s="5" t="s">
        <v>168</v>
      </c>
      <c r="N800" s="6">
        <v>13</v>
      </c>
      <c r="P800" s="5" t="s">
        <v>202</v>
      </c>
      <c r="Q800" s="5">
        <v>7</v>
      </c>
      <c r="S800" s="5" t="s">
        <v>183</v>
      </c>
      <c r="T800" s="5">
        <v>3</v>
      </c>
      <c r="V800" s="5" t="s">
        <v>185</v>
      </c>
      <c r="W800" s="5">
        <v>2</v>
      </c>
      <c r="Y800" s="5" t="s">
        <v>213</v>
      </c>
      <c r="Z800" s="5">
        <v>1</v>
      </c>
    </row>
    <row r="801" spans="1:26" ht="25.05" customHeight="1" x14ac:dyDescent="0.25">
      <c r="A801" s="5">
        <v>48111</v>
      </c>
      <c r="B801" s="5" t="s">
        <v>212</v>
      </c>
      <c r="C801" s="6">
        <v>39</v>
      </c>
      <c r="D801" s="5" t="s">
        <v>166</v>
      </c>
      <c r="E801" s="6">
        <v>24</v>
      </c>
      <c r="G801" s="5" t="s">
        <v>167</v>
      </c>
      <c r="H801" s="6">
        <v>13</v>
      </c>
      <c r="J801" s="5" t="s">
        <v>168</v>
      </c>
      <c r="K801" s="6">
        <v>1</v>
      </c>
      <c r="M801" s="5" t="s">
        <v>179</v>
      </c>
      <c r="N801" s="6">
        <v>1</v>
      </c>
      <c r="P801" s="5" t="s">
        <v>185</v>
      </c>
      <c r="Q801" s="5">
        <v>0</v>
      </c>
      <c r="S801" s="5" t="s">
        <v>183</v>
      </c>
      <c r="T801" s="5">
        <v>0</v>
      </c>
      <c r="V801" s="5" t="s">
        <v>213</v>
      </c>
      <c r="W801" s="5">
        <v>0</v>
      </c>
      <c r="Y801" s="5" t="s">
        <v>202</v>
      </c>
      <c r="Z801" s="5">
        <v>0</v>
      </c>
    </row>
    <row r="802" spans="1:26" ht="25.05" customHeight="1" x14ac:dyDescent="0.25">
      <c r="A802" s="5">
        <v>48113</v>
      </c>
      <c r="B802" s="5" t="s">
        <v>212</v>
      </c>
      <c r="C802" s="6">
        <v>158952</v>
      </c>
      <c r="D802" s="5" t="s">
        <v>166</v>
      </c>
      <c r="E802" s="6">
        <v>113574</v>
      </c>
      <c r="G802" s="5" t="s">
        <v>167</v>
      </c>
      <c r="H802" s="6">
        <v>44231</v>
      </c>
      <c r="J802" s="5" t="s">
        <v>168</v>
      </c>
      <c r="K802" s="6">
        <v>438</v>
      </c>
      <c r="M802" s="5" t="s">
        <v>179</v>
      </c>
      <c r="N802" s="6">
        <v>243</v>
      </c>
      <c r="P802" s="5" t="s">
        <v>202</v>
      </c>
      <c r="Q802" s="5">
        <v>229</v>
      </c>
      <c r="S802" s="5" t="s">
        <v>185</v>
      </c>
      <c r="T802" s="5">
        <v>96</v>
      </c>
      <c r="V802" s="5" t="s">
        <v>183</v>
      </c>
      <c r="W802" s="5">
        <v>87</v>
      </c>
      <c r="Y802" s="5" t="s">
        <v>213</v>
      </c>
      <c r="Z802" s="5">
        <v>54</v>
      </c>
    </row>
    <row r="803" spans="1:26" ht="25.05" customHeight="1" x14ac:dyDescent="0.25">
      <c r="A803" s="5">
        <v>48115</v>
      </c>
      <c r="B803" s="5" t="s">
        <v>212</v>
      </c>
      <c r="C803" s="6">
        <v>131</v>
      </c>
      <c r="D803" s="5" t="s">
        <v>166</v>
      </c>
      <c r="E803" s="6">
        <v>92</v>
      </c>
      <c r="G803" s="5" t="s">
        <v>167</v>
      </c>
      <c r="H803" s="6">
        <v>34</v>
      </c>
      <c r="J803" s="5" t="s">
        <v>183</v>
      </c>
      <c r="K803" s="6">
        <v>2</v>
      </c>
      <c r="M803" s="5" t="s">
        <v>179</v>
      </c>
      <c r="N803" s="6">
        <v>2</v>
      </c>
      <c r="P803" s="5" t="s">
        <v>185</v>
      </c>
      <c r="Q803" s="5">
        <v>1</v>
      </c>
      <c r="S803" s="5" t="s">
        <v>213</v>
      </c>
      <c r="T803" s="5">
        <v>0</v>
      </c>
      <c r="V803" s="5" t="s">
        <v>202</v>
      </c>
      <c r="W803" s="5">
        <v>0</v>
      </c>
      <c r="Y803" s="5" t="s">
        <v>168</v>
      </c>
      <c r="Z803" s="5">
        <v>0</v>
      </c>
    </row>
    <row r="804" spans="1:26" ht="25.05" customHeight="1" x14ac:dyDescent="0.25">
      <c r="A804" s="5">
        <v>48117</v>
      </c>
      <c r="B804" s="5" t="s">
        <v>212</v>
      </c>
      <c r="C804" s="6">
        <v>295</v>
      </c>
      <c r="D804" s="5" t="s">
        <v>166</v>
      </c>
      <c r="E804" s="6">
        <v>200</v>
      </c>
      <c r="G804" s="5" t="s">
        <v>167</v>
      </c>
      <c r="H804" s="6">
        <v>86</v>
      </c>
      <c r="J804" s="5" t="s">
        <v>179</v>
      </c>
      <c r="K804" s="6">
        <v>7</v>
      </c>
      <c r="M804" s="5" t="s">
        <v>168</v>
      </c>
      <c r="N804" s="6">
        <v>1</v>
      </c>
      <c r="P804" s="5" t="s">
        <v>213</v>
      </c>
      <c r="Q804" s="5">
        <v>1</v>
      </c>
      <c r="S804" s="5" t="s">
        <v>185</v>
      </c>
      <c r="T804" s="5">
        <v>0</v>
      </c>
      <c r="V804" s="5" t="s">
        <v>183</v>
      </c>
      <c r="W804" s="5">
        <v>0</v>
      </c>
      <c r="Y804" s="5" t="s">
        <v>202</v>
      </c>
      <c r="Z804" s="5">
        <v>0</v>
      </c>
    </row>
    <row r="805" spans="1:26" ht="25.05" customHeight="1" x14ac:dyDescent="0.25">
      <c r="A805" s="5">
        <v>48119</v>
      </c>
      <c r="B805" s="5" t="s">
        <v>212</v>
      </c>
      <c r="C805" s="6">
        <v>162</v>
      </c>
      <c r="D805" s="5" t="s">
        <v>166</v>
      </c>
      <c r="E805" s="6">
        <v>110</v>
      </c>
      <c r="G805" s="5" t="s">
        <v>167</v>
      </c>
      <c r="H805" s="6">
        <v>51</v>
      </c>
      <c r="J805" s="5" t="s">
        <v>179</v>
      </c>
      <c r="K805" s="6">
        <v>1</v>
      </c>
      <c r="M805" s="5" t="s">
        <v>202</v>
      </c>
      <c r="N805" s="6">
        <v>0</v>
      </c>
      <c r="P805" s="5" t="s">
        <v>168</v>
      </c>
      <c r="Q805" s="5">
        <v>0</v>
      </c>
      <c r="S805" s="5" t="s">
        <v>185</v>
      </c>
      <c r="T805" s="5">
        <v>0</v>
      </c>
      <c r="V805" s="5" t="s">
        <v>183</v>
      </c>
      <c r="W805" s="5">
        <v>0</v>
      </c>
      <c r="Y805" s="5" t="s">
        <v>213</v>
      </c>
      <c r="Z805" s="5">
        <v>0</v>
      </c>
    </row>
    <row r="806" spans="1:26" ht="25.05" customHeight="1" x14ac:dyDescent="0.25">
      <c r="A806" s="5">
        <v>48121</v>
      </c>
      <c r="B806" s="5" t="s">
        <v>212</v>
      </c>
      <c r="C806" s="6">
        <v>32453</v>
      </c>
      <c r="D806" s="5" t="s">
        <v>166</v>
      </c>
      <c r="E806" s="6">
        <v>16470</v>
      </c>
      <c r="G806" s="5" t="s">
        <v>167</v>
      </c>
      <c r="H806" s="6">
        <v>15750</v>
      </c>
      <c r="J806" s="5" t="s">
        <v>168</v>
      </c>
      <c r="K806" s="6">
        <v>142</v>
      </c>
      <c r="M806" s="5" t="s">
        <v>179</v>
      </c>
      <c r="N806" s="6">
        <v>30</v>
      </c>
      <c r="P806" s="5" t="s">
        <v>202</v>
      </c>
      <c r="Q806" s="5">
        <v>20</v>
      </c>
      <c r="S806" s="5" t="s">
        <v>183</v>
      </c>
      <c r="T806" s="5">
        <v>17</v>
      </c>
      <c r="V806" s="5" t="s">
        <v>213</v>
      </c>
      <c r="W806" s="5">
        <v>13</v>
      </c>
      <c r="Y806" s="5" t="s">
        <v>185</v>
      </c>
      <c r="Z806" s="5">
        <v>11</v>
      </c>
    </row>
    <row r="807" spans="1:26" ht="25.05" customHeight="1" x14ac:dyDescent="0.25">
      <c r="A807" s="5">
        <v>48123</v>
      </c>
      <c r="B807" s="5" t="s">
        <v>212</v>
      </c>
      <c r="C807" s="6">
        <v>417</v>
      </c>
      <c r="D807" s="5" t="s">
        <v>166</v>
      </c>
      <c r="E807" s="6">
        <v>293</v>
      </c>
      <c r="G807" s="5" t="s">
        <v>167</v>
      </c>
      <c r="H807" s="6">
        <v>113</v>
      </c>
      <c r="J807" s="5" t="s">
        <v>168</v>
      </c>
      <c r="K807" s="6">
        <v>4</v>
      </c>
      <c r="M807" s="5" t="s">
        <v>202</v>
      </c>
      <c r="N807" s="6">
        <v>3</v>
      </c>
      <c r="P807" s="5" t="s">
        <v>213</v>
      </c>
      <c r="Q807" s="5">
        <v>2</v>
      </c>
      <c r="S807" s="5" t="s">
        <v>179</v>
      </c>
      <c r="T807" s="5">
        <v>2</v>
      </c>
      <c r="V807" s="5" t="s">
        <v>185</v>
      </c>
      <c r="W807" s="5">
        <v>0</v>
      </c>
      <c r="Y807" s="5" t="s">
        <v>183</v>
      </c>
      <c r="Z807" s="5">
        <v>0</v>
      </c>
    </row>
    <row r="808" spans="1:26" ht="25.05" customHeight="1" x14ac:dyDescent="0.25">
      <c r="A808" s="5">
        <v>48125</v>
      </c>
      <c r="B808" s="5" t="s">
        <v>212</v>
      </c>
      <c r="C808" s="6">
        <v>25</v>
      </c>
      <c r="D808" s="5" t="s">
        <v>166</v>
      </c>
      <c r="E808" s="6">
        <v>13</v>
      </c>
      <c r="G808" s="5" t="s">
        <v>167</v>
      </c>
      <c r="H808" s="6">
        <v>11</v>
      </c>
      <c r="J808" s="5" t="s">
        <v>183</v>
      </c>
      <c r="K808" s="6">
        <v>1</v>
      </c>
      <c r="M808" s="5" t="s">
        <v>213</v>
      </c>
      <c r="N808" s="6">
        <v>0</v>
      </c>
      <c r="P808" s="5" t="s">
        <v>179</v>
      </c>
      <c r="Q808" s="5">
        <v>0</v>
      </c>
      <c r="S808" s="5" t="s">
        <v>202</v>
      </c>
      <c r="T808" s="5">
        <v>0</v>
      </c>
      <c r="V808" s="5" t="s">
        <v>168</v>
      </c>
      <c r="W808" s="5">
        <v>0</v>
      </c>
      <c r="Y808" s="5" t="s">
        <v>185</v>
      </c>
      <c r="Z808" s="5">
        <v>0</v>
      </c>
    </row>
    <row r="809" spans="1:26" ht="25.05" customHeight="1" x14ac:dyDescent="0.25">
      <c r="A809" s="5">
        <v>48127</v>
      </c>
      <c r="B809" s="5" t="s">
        <v>212</v>
      </c>
      <c r="C809" s="6">
        <v>2619</v>
      </c>
      <c r="D809" s="5" t="s">
        <v>166</v>
      </c>
      <c r="E809" s="6">
        <v>1804</v>
      </c>
      <c r="G809" s="5" t="s">
        <v>167</v>
      </c>
      <c r="H809" s="6">
        <v>534</v>
      </c>
      <c r="J809" s="5" t="s">
        <v>179</v>
      </c>
      <c r="K809" s="6">
        <v>162</v>
      </c>
      <c r="M809" s="5" t="s">
        <v>168</v>
      </c>
      <c r="N809" s="6">
        <v>39</v>
      </c>
      <c r="P809" s="5" t="s">
        <v>183</v>
      </c>
      <c r="Q809" s="5">
        <v>36</v>
      </c>
      <c r="S809" s="5" t="s">
        <v>202</v>
      </c>
      <c r="T809" s="5">
        <v>30</v>
      </c>
      <c r="V809" s="5" t="s">
        <v>213</v>
      </c>
      <c r="W809" s="5">
        <v>8</v>
      </c>
      <c r="Y809" s="5" t="s">
        <v>185</v>
      </c>
      <c r="Z809" s="5">
        <v>6</v>
      </c>
    </row>
    <row r="810" spans="1:26" ht="25.05" customHeight="1" x14ac:dyDescent="0.25">
      <c r="A810" s="5">
        <v>48129</v>
      </c>
      <c r="B810" s="5" t="s">
        <v>212</v>
      </c>
      <c r="C810" s="6">
        <v>69</v>
      </c>
      <c r="D810" s="5" t="s">
        <v>167</v>
      </c>
      <c r="E810" s="6">
        <v>35</v>
      </c>
      <c r="G810" s="5" t="s">
        <v>166</v>
      </c>
      <c r="H810" s="6">
        <v>33</v>
      </c>
      <c r="J810" s="5" t="s">
        <v>202</v>
      </c>
      <c r="K810" s="6">
        <v>1</v>
      </c>
      <c r="M810" s="5" t="s">
        <v>168</v>
      </c>
      <c r="N810" s="6">
        <v>0</v>
      </c>
      <c r="P810" s="5" t="s">
        <v>185</v>
      </c>
      <c r="Q810" s="5">
        <v>0</v>
      </c>
      <c r="S810" s="5" t="s">
        <v>183</v>
      </c>
      <c r="T810" s="5">
        <v>0</v>
      </c>
      <c r="V810" s="5" t="s">
        <v>213</v>
      </c>
      <c r="W810" s="5">
        <v>0</v>
      </c>
      <c r="Y810" s="5" t="s">
        <v>179</v>
      </c>
      <c r="Z810" s="5">
        <v>0</v>
      </c>
    </row>
    <row r="811" spans="1:26" ht="25.05" customHeight="1" x14ac:dyDescent="0.25">
      <c r="A811" s="5">
        <v>48131</v>
      </c>
      <c r="B811" s="5" t="s">
        <v>212</v>
      </c>
      <c r="C811" s="6">
        <v>2982</v>
      </c>
      <c r="D811" s="5" t="s">
        <v>166</v>
      </c>
      <c r="E811" s="6">
        <v>2272</v>
      </c>
      <c r="G811" s="5" t="s">
        <v>167</v>
      </c>
      <c r="H811" s="6">
        <v>523</v>
      </c>
      <c r="J811" s="5" t="s">
        <v>179</v>
      </c>
      <c r="K811" s="6">
        <v>111</v>
      </c>
      <c r="M811" s="5" t="s">
        <v>202</v>
      </c>
      <c r="N811" s="6">
        <v>35</v>
      </c>
      <c r="P811" s="5" t="s">
        <v>183</v>
      </c>
      <c r="Q811" s="5">
        <v>18</v>
      </c>
      <c r="S811" s="5" t="s">
        <v>213</v>
      </c>
      <c r="T811" s="5">
        <v>9</v>
      </c>
      <c r="V811" s="5" t="s">
        <v>168</v>
      </c>
      <c r="W811" s="5">
        <v>8</v>
      </c>
      <c r="Y811" s="5" t="s">
        <v>185</v>
      </c>
      <c r="Z811" s="5">
        <v>6</v>
      </c>
    </row>
    <row r="812" spans="1:26" ht="25.05" customHeight="1" x14ac:dyDescent="0.25">
      <c r="A812" s="5">
        <v>48133</v>
      </c>
      <c r="B812" s="5" t="s">
        <v>212</v>
      </c>
      <c r="C812" s="6">
        <v>307</v>
      </c>
      <c r="D812" s="5" t="s">
        <v>166</v>
      </c>
      <c r="E812" s="6">
        <v>171</v>
      </c>
      <c r="G812" s="5" t="s">
        <v>167</v>
      </c>
      <c r="H812" s="6">
        <v>122</v>
      </c>
      <c r="J812" s="5" t="s">
        <v>213</v>
      </c>
      <c r="K812" s="6">
        <v>5</v>
      </c>
      <c r="M812" s="5" t="s">
        <v>183</v>
      </c>
      <c r="N812" s="6">
        <v>3</v>
      </c>
      <c r="P812" s="5" t="s">
        <v>168</v>
      </c>
      <c r="Q812" s="5">
        <v>2</v>
      </c>
      <c r="S812" s="5" t="s">
        <v>179</v>
      </c>
      <c r="T812" s="5">
        <v>2</v>
      </c>
      <c r="V812" s="5" t="s">
        <v>185</v>
      </c>
      <c r="W812" s="5">
        <v>1</v>
      </c>
      <c r="Y812" s="5" t="s">
        <v>202</v>
      </c>
      <c r="Z812" s="5">
        <v>1</v>
      </c>
    </row>
    <row r="813" spans="1:26" ht="25.05" customHeight="1" x14ac:dyDescent="0.25">
      <c r="A813" s="5">
        <v>48135</v>
      </c>
      <c r="B813" s="5" t="s">
        <v>212</v>
      </c>
      <c r="C813" s="6">
        <v>2853</v>
      </c>
      <c r="D813" s="5" t="s">
        <v>166</v>
      </c>
      <c r="E813" s="6">
        <v>1852</v>
      </c>
      <c r="G813" s="5" t="s">
        <v>167</v>
      </c>
      <c r="H813" s="6">
        <v>941</v>
      </c>
      <c r="J813" s="5" t="s">
        <v>179</v>
      </c>
      <c r="K813" s="6">
        <v>29</v>
      </c>
      <c r="M813" s="5" t="s">
        <v>183</v>
      </c>
      <c r="N813" s="6">
        <v>11</v>
      </c>
      <c r="P813" s="5" t="s">
        <v>185</v>
      </c>
      <c r="Q813" s="5">
        <v>7</v>
      </c>
      <c r="S813" s="5" t="s">
        <v>202</v>
      </c>
      <c r="T813" s="5">
        <v>6</v>
      </c>
      <c r="V813" s="5" t="s">
        <v>168</v>
      </c>
      <c r="W813" s="5">
        <v>5</v>
      </c>
      <c r="Y813" s="5" t="s">
        <v>213</v>
      </c>
      <c r="Z813" s="5">
        <v>2</v>
      </c>
    </row>
    <row r="814" spans="1:26" ht="25.05" customHeight="1" x14ac:dyDescent="0.25">
      <c r="A814" s="5">
        <v>48137</v>
      </c>
      <c r="B814" s="5" t="s">
        <v>212</v>
      </c>
      <c r="C814" s="6">
        <v>73</v>
      </c>
      <c r="D814" s="5" t="s">
        <v>166</v>
      </c>
      <c r="E814" s="6">
        <v>42</v>
      </c>
      <c r="G814" s="5" t="s">
        <v>167</v>
      </c>
      <c r="H814" s="6">
        <v>27</v>
      </c>
      <c r="J814" s="5" t="s">
        <v>179</v>
      </c>
      <c r="K814" s="6">
        <v>2</v>
      </c>
      <c r="M814" s="5" t="s">
        <v>183</v>
      </c>
      <c r="N814" s="6">
        <v>1</v>
      </c>
      <c r="P814" s="5" t="s">
        <v>213</v>
      </c>
      <c r="Q814" s="5">
        <v>1</v>
      </c>
      <c r="S814" s="5" t="s">
        <v>202</v>
      </c>
      <c r="T814" s="5">
        <v>0</v>
      </c>
      <c r="V814" s="5" t="s">
        <v>168</v>
      </c>
      <c r="W814" s="5">
        <v>0</v>
      </c>
      <c r="Y814" s="5" t="s">
        <v>185</v>
      </c>
      <c r="Z814" s="5">
        <v>0</v>
      </c>
    </row>
    <row r="815" spans="1:26" ht="25.05" customHeight="1" x14ac:dyDescent="0.25">
      <c r="A815" s="5">
        <v>48139</v>
      </c>
      <c r="B815" s="5" t="s">
        <v>212</v>
      </c>
      <c r="C815" s="6">
        <v>5351</v>
      </c>
      <c r="D815" s="5" t="s">
        <v>166</v>
      </c>
      <c r="E815" s="6">
        <v>3719</v>
      </c>
      <c r="G815" s="5" t="s">
        <v>167</v>
      </c>
      <c r="H815" s="6">
        <v>1563</v>
      </c>
      <c r="J815" s="5" t="s">
        <v>183</v>
      </c>
      <c r="K815" s="6">
        <v>18</v>
      </c>
      <c r="M815" s="5" t="s">
        <v>168</v>
      </c>
      <c r="N815" s="6">
        <v>16</v>
      </c>
      <c r="P815" s="5" t="s">
        <v>179</v>
      </c>
      <c r="Q815" s="5">
        <v>11</v>
      </c>
      <c r="S815" s="5" t="s">
        <v>202</v>
      </c>
      <c r="T815" s="5">
        <v>11</v>
      </c>
      <c r="V815" s="5" t="s">
        <v>213</v>
      </c>
      <c r="W815" s="5">
        <v>8</v>
      </c>
      <c r="Y815" s="5" t="s">
        <v>185</v>
      </c>
      <c r="Z815" s="5">
        <v>5</v>
      </c>
    </row>
    <row r="816" spans="1:26" ht="25.05" customHeight="1" x14ac:dyDescent="0.25">
      <c r="A816" s="5">
        <v>48141</v>
      </c>
      <c r="B816" s="5" t="s">
        <v>212</v>
      </c>
      <c r="C816" s="6">
        <v>54610</v>
      </c>
      <c r="D816" s="5" t="s">
        <v>166</v>
      </c>
      <c r="E816" s="6">
        <v>36067</v>
      </c>
      <c r="G816" s="5" t="s">
        <v>167</v>
      </c>
      <c r="H816" s="6">
        <v>17176</v>
      </c>
      <c r="J816" s="5" t="s">
        <v>179</v>
      </c>
      <c r="K816" s="6">
        <v>437</v>
      </c>
      <c r="M816" s="5" t="s">
        <v>168</v>
      </c>
      <c r="N816" s="6">
        <v>288</v>
      </c>
      <c r="P816" s="5" t="s">
        <v>183</v>
      </c>
      <c r="Q816" s="5">
        <v>266</v>
      </c>
      <c r="S816" s="5" t="s">
        <v>202</v>
      </c>
      <c r="T816" s="5">
        <v>179</v>
      </c>
      <c r="V816" s="5" t="s">
        <v>213</v>
      </c>
      <c r="W816" s="5">
        <v>127</v>
      </c>
      <c r="Y816" s="5" t="s">
        <v>185</v>
      </c>
      <c r="Z816" s="5">
        <v>70</v>
      </c>
    </row>
    <row r="817" spans="1:26" ht="25.05" customHeight="1" x14ac:dyDescent="0.25">
      <c r="A817" s="5">
        <v>48143</v>
      </c>
      <c r="B817" s="5" t="s">
        <v>212</v>
      </c>
      <c r="C817" s="6">
        <v>813</v>
      </c>
      <c r="D817" s="5" t="s">
        <v>166</v>
      </c>
      <c r="E817" s="6">
        <v>427</v>
      </c>
      <c r="G817" s="5" t="s">
        <v>167</v>
      </c>
      <c r="H817" s="6">
        <v>365</v>
      </c>
      <c r="J817" s="5" t="s">
        <v>183</v>
      </c>
      <c r="K817" s="6">
        <v>10</v>
      </c>
      <c r="M817" s="5" t="s">
        <v>168</v>
      </c>
      <c r="N817" s="6">
        <v>6</v>
      </c>
      <c r="P817" s="5" t="s">
        <v>179</v>
      </c>
      <c r="Q817" s="5">
        <v>3</v>
      </c>
      <c r="S817" s="5" t="s">
        <v>185</v>
      </c>
      <c r="T817" s="5">
        <v>1</v>
      </c>
      <c r="V817" s="5" t="s">
        <v>213</v>
      </c>
      <c r="W817" s="5">
        <v>1</v>
      </c>
      <c r="Y817" s="5" t="s">
        <v>202</v>
      </c>
      <c r="Z817" s="5">
        <v>0</v>
      </c>
    </row>
    <row r="818" spans="1:26" ht="25.05" customHeight="1" x14ac:dyDescent="0.25">
      <c r="A818" s="5">
        <v>48145</v>
      </c>
      <c r="B818" s="5" t="s">
        <v>212</v>
      </c>
      <c r="C818" s="6">
        <v>677</v>
      </c>
      <c r="D818" s="5" t="s">
        <v>166</v>
      </c>
      <c r="E818" s="6">
        <v>551</v>
      </c>
      <c r="G818" s="5" t="s">
        <v>167</v>
      </c>
      <c r="H818" s="6">
        <v>115</v>
      </c>
      <c r="J818" s="5" t="s">
        <v>168</v>
      </c>
      <c r="K818" s="6">
        <v>4</v>
      </c>
      <c r="M818" s="5" t="s">
        <v>183</v>
      </c>
      <c r="N818" s="6">
        <v>3</v>
      </c>
      <c r="P818" s="5" t="s">
        <v>179</v>
      </c>
      <c r="Q818" s="5">
        <v>2</v>
      </c>
      <c r="S818" s="5" t="s">
        <v>202</v>
      </c>
      <c r="T818" s="5">
        <v>2</v>
      </c>
      <c r="V818" s="5" t="s">
        <v>185</v>
      </c>
      <c r="W818" s="5">
        <v>0</v>
      </c>
      <c r="Y818" s="5" t="s">
        <v>213</v>
      </c>
      <c r="Z818" s="5">
        <v>0</v>
      </c>
    </row>
    <row r="819" spans="1:26" ht="25.05" customHeight="1" x14ac:dyDescent="0.25">
      <c r="A819" s="5">
        <v>48147</v>
      </c>
      <c r="B819" s="5" t="s">
        <v>212</v>
      </c>
      <c r="C819" s="6">
        <v>801</v>
      </c>
      <c r="D819" s="5" t="s">
        <v>166</v>
      </c>
      <c r="E819" s="6">
        <v>505</v>
      </c>
      <c r="G819" s="5" t="s">
        <v>167</v>
      </c>
      <c r="H819" s="6">
        <v>277</v>
      </c>
      <c r="J819" s="5" t="s">
        <v>168</v>
      </c>
      <c r="K819" s="6">
        <v>8</v>
      </c>
      <c r="M819" s="5" t="s">
        <v>183</v>
      </c>
      <c r="N819" s="6">
        <v>4</v>
      </c>
      <c r="P819" s="5" t="s">
        <v>179</v>
      </c>
      <c r="Q819" s="5">
        <v>3</v>
      </c>
      <c r="S819" s="5" t="s">
        <v>202</v>
      </c>
      <c r="T819" s="5">
        <v>2</v>
      </c>
      <c r="V819" s="5" t="s">
        <v>213</v>
      </c>
      <c r="W819" s="5">
        <v>1</v>
      </c>
      <c r="Y819" s="5" t="s">
        <v>185</v>
      </c>
      <c r="Z819" s="5">
        <v>1</v>
      </c>
    </row>
    <row r="820" spans="1:26" ht="25.05" customHeight="1" x14ac:dyDescent="0.25">
      <c r="A820" s="5">
        <v>48149</v>
      </c>
      <c r="B820" s="5" t="s">
        <v>212</v>
      </c>
      <c r="C820" s="6">
        <v>914</v>
      </c>
      <c r="D820" s="5" t="s">
        <v>166</v>
      </c>
      <c r="E820" s="6">
        <v>584</v>
      </c>
      <c r="G820" s="5" t="s">
        <v>167</v>
      </c>
      <c r="H820" s="6">
        <v>309</v>
      </c>
      <c r="J820" s="5" t="s">
        <v>168</v>
      </c>
      <c r="K820" s="6">
        <v>6</v>
      </c>
      <c r="M820" s="5" t="s">
        <v>183</v>
      </c>
      <c r="N820" s="6">
        <v>5</v>
      </c>
      <c r="P820" s="5" t="s">
        <v>179</v>
      </c>
      <c r="Q820" s="5">
        <v>4</v>
      </c>
      <c r="S820" s="5" t="s">
        <v>202</v>
      </c>
      <c r="T820" s="5">
        <v>2</v>
      </c>
      <c r="V820" s="5" t="s">
        <v>185</v>
      </c>
      <c r="W820" s="5">
        <v>2</v>
      </c>
      <c r="Y820" s="5" t="s">
        <v>213</v>
      </c>
      <c r="Z820" s="5">
        <v>2</v>
      </c>
    </row>
    <row r="821" spans="1:26" ht="25.05" customHeight="1" x14ac:dyDescent="0.25">
      <c r="A821" s="5">
        <v>48151</v>
      </c>
      <c r="B821" s="5" t="s">
        <v>212</v>
      </c>
      <c r="C821" s="6">
        <v>424</v>
      </c>
      <c r="D821" s="5" t="s">
        <v>166</v>
      </c>
      <c r="E821" s="6">
        <v>226</v>
      </c>
      <c r="G821" s="5" t="s">
        <v>167</v>
      </c>
      <c r="H821" s="6">
        <v>146</v>
      </c>
      <c r="J821" s="5" t="s">
        <v>168</v>
      </c>
      <c r="K821" s="6">
        <v>21</v>
      </c>
      <c r="M821" s="5" t="s">
        <v>202</v>
      </c>
      <c r="N821" s="6">
        <v>10</v>
      </c>
      <c r="P821" s="5" t="s">
        <v>179</v>
      </c>
      <c r="Q821" s="5">
        <v>9</v>
      </c>
      <c r="S821" s="5" t="s">
        <v>183</v>
      </c>
      <c r="T821" s="5">
        <v>6</v>
      </c>
      <c r="V821" s="5" t="s">
        <v>185</v>
      </c>
      <c r="W821" s="5">
        <v>5</v>
      </c>
      <c r="Y821" s="5" t="s">
        <v>213</v>
      </c>
      <c r="Z821" s="5">
        <v>1</v>
      </c>
    </row>
    <row r="822" spans="1:26" ht="25.05" customHeight="1" x14ac:dyDescent="0.25">
      <c r="A822" s="5">
        <v>48153</v>
      </c>
      <c r="B822" s="5" t="s">
        <v>212</v>
      </c>
      <c r="C822" s="6">
        <v>91</v>
      </c>
      <c r="D822" s="5" t="s">
        <v>166</v>
      </c>
      <c r="E822" s="6">
        <v>60</v>
      </c>
      <c r="G822" s="5" t="s">
        <v>167</v>
      </c>
      <c r="H822" s="6">
        <v>24</v>
      </c>
      <c r="J822" s="5" t="s">
        <v>179</v>
      </c>
      <c r="K822" s="6">
        <v>7</v>
      </c>
      <c r="M822" s="5" t="s">
        <v>202</v>
      </c>
      <c r="N822" s="6">
        <v>0</v>
      </c>
      <c r="P822" s="5" t="s">
        <v>168</v>
      </c>
      <c r="Q822" s="5">
        <v>0</v>
      </c>
      <c r="S822" s="5" t="s">
        <v>185</v>
      </c>
      <c r="T822" s="5">
        <v>0</v>
      </c>
      <c r="V822" s="5" t="s">
        <v>183</v>
      </c>
      <c r="W822" s="5">
        <v>0</v>
      </c>
      <c r="Y822" s="5" t="s">
        <v>213</v>
      </c>
      <c r="Z822" s="5">
        <v>0</v>
      </c>
    </row>
    <row r="823" spans="1:26" ht="25.05" customHeight="1" x14ac:dyDescent="0.25">
      <c r="A823" s="5">
        <v>48155</v>
      </c>
      <c r="B823" s="5" t="s">
        <v>212</v>
      </c>
      <c r="C823" s="6">
        <v>233</v>
      </c>
      <c r="D823" s="5" t="s">
        <v>167</v>
      </c>
      <c r="E823" s="6">
        <v>112</v>
      </c>
      <c r="G823" s="5" t="s">
        <v>166</v>
      </c>
      <c r="H823" s="6">
        <v>80</v>
      </c>
      <c r="J823" s="5" t="s">
        <v>202</v>
      </c>
      <c r="K823" s="6">
        <v>14</v>
      </c>
      <c r="M823" s="5" t="s">
        <v>183</v>
      </c>
      <c r="N823" s="6">
        <v>10</v>
      </c>
      <c r="P823" s="5" t="s">
        <v>168</v>
      </c>
      <c r="Q823" s="5">
        <v>5</v>
      </c>
      <c r="S823" s="5" t="s">
        <v>185</v>
      </c>
      <c r="T823" s="5">
        <v>5</v>
      </c>
      <c r="V823" s="5" t="s">
        <v>179</v>
      </c>
      <c r="W823" s="5">
        <v>4</v>
      </c>
      <c r="Y823" s="5" t="s">
        <v>213</v>
      </c>
      <c r="Z823" s="5">
        <v>3</v>
      </c>
    </row>
    <row r="824" spans="1:26" ht="25.05" customHeight="1" x14ac:dyDescent="0.25">
      <c r="A824" s="5">
        <v>48157</v>
      </c>
      <c r="B824" s="5" t="s">
        <v>212</v>
      </c>
      <c r="C824" s="6">
        <v>39186</v>
      </c>
      <c r="D824" s="5" t="s">
        <v>166</v>
      </c>
      <c r="E824" s="6">
        <v>29248</v>
      </c>
      <c r="G824" s="5" t="s">
        <v>167</v>
      </c>
      <c r="H824" s="6">
        <v>9765</v>
      </c>
      <c r="J824" s="5" t="s">
        <v>168</v>
      </c>
      <c r="K824" s="6">
        <v>48</v>
      </c>
      <c r="M824" s="5" t="s">
        <v>179</v>
      </c>
      <c r="N824" s="6">
        <v>40</v>
      </c>
      <c r="P824" s="5" t="s">
        <v>202</v>
      </c>
      <c r="Q824" s="5">
        <v>33</v>
      </c>
      <c r="S824" s="5" t="s">
        <v>213</v>
      </c>
      <c r="T824" s="5">
        <v>29</v>
      </c>
      <c r="V824" s="5" t="s">
        <v>183</v>
      </c>
      <c r="W824" s="5">
        <v>12</v>
      </c>
      <c r="Y824" s="5" t="s">
        <v>185</v>
      </c>
      <c r="Z824" s="5">
        <v>11</v>
      </c>
    </row>
    <row r="825" spans="1:26" ht="25.05" customHeight="1" x14ac:dyDescent="0.25">
      <c r="A825" s="5">
        <v>48159</v>
      </c>
      <c r="B825" s="5" t="s">
        <v>212</v>
      </c>
      <c r="C825" s="6">
        <v>241</v>
      </c>
      <c r="D825" s="5" t="s">
        <v>166</v>
      </c>
      <c r="E825" s="6">
        <v>163</v>
      </c>
      <c r="G825" s="5" t="s">
        <v>167</v>
      </c>
      <c r="H825" s="6">
        <v>73</v>
      </c>
      <c r="J825" s="5" t="s">
        <v>183</v>
      </c>
      <c r="K825" s="6">
        <v>2</v>
      </c>
      <c r="M825" s="5" t="s">
        <v>179</v>
      </c>
      <c r="N825" s="6">
        <v>1</v>
      </c>
      <c r="P825" s="5" t="s">
        <v>168</v>
      </c>
      <c r="Q825" s="5">
        <v>1</v>
      </c>
      <c r="S825" s="5" t="s">
        <v>185</v>
      </c>
      <c r="T825" s="5">
        <v>1</v>
      </c>
      <c r="V825" s="5" t="s">
        <v>202</v>
      </c>
      <c r="W825" s="5">
        <v>0</v>
      </c>
      <c r="Y825" s="5" t="s">
        <v>213</v>
      </c>
      <c r="Z825" s="5">
        <v>0</v>
      </c>
    </row>
    <row r="826" spans="1:26" ht="25.05" customHeight="1" x14ac:dyDescent="0.25">
      <c r="A826" s="5">
        <v>48161</v>
      </c>
      <c r="B826" s="5" t="s">
        <v>212</v>
      </c>
      <c r="C826" s="6">
        <v>495</v>
      </c>
      <c r="D826" s="5" t="s">
        <v>166</v>
      </c>
      <c r="E826" s="6">
        <v>380</v>
      </c>
      <c r="G826" s="5" t="s">
        <v>167</v>
      </c>
      <c r="H826" s="6">
        <v>102</v>
      </c>
      <c r="J826" s="5" t="s">
        <v>168</v>
      </c>
      <c r="K826" s="6">
        <v>5</v>
      </c>
      <c r="M826" s="5" t="s">
        <v>202</v>
      </c>
      <c r="N826" s="6">
        <v>4</v>
      </c>
      <c r="P826" s="5" t="s">
        <v>213</v>
      </c>
      <c r="Q826" s="5">
        <v>2</v>
      </c>
      <c r="S826" s="5" t="s">
        <v>185</v>
      </c>
      <c r="T826" s="5">
        <v>2</v>
      </c>
      <c r="V826" s="5" t="s">
        <v>179</v>
      </c>
      <c r="W826" s="5">
        <v>0</v>
      </c>
      <c r="Y826" s="5" t="s">
        <v>183</v>
      </c>
      <c r="Z826" s="5">
        <v>0</v>
      </c>
    </row>
    <row r="827" spans="1:26" ht="25.05" customHeight="1" x14ac:dyDescent="0.25">
      <c r="A827" s="5">
        <v>48163</v>
      </c>
      <c r="B827" s="5" t="s">
        <v>212</v>
      </c>
      <c r="C827" s="6">
        <v>2752</v>
      </c>
      <c r="D827" s="5" t="s">
        <v>166</v>
      </c>
      <c r="E827" s="6">
        <v>1864</v>
      </c>
      <c r="G827" s="5" t="s">
        <v>167</v>
      </c>
      <c r="H827" s="6">
        <v>630</v>
      </c>
      <c r="J827" s="5" t="s">
        <v>179</v>
      </c>
      <c r="K827" s="6">
        <v>114</v>
      </c>
      <c r="M827" s="5" t="s">
        <v>168</v>
      </c>
      <c r="N827" s="6">
        <v>47</v>
      </c>
      <c r="P827" s="5" t="s">
        <v>202</v>
      </c>
      <c r="Q827" s="5">
        <v>36</v>
      </c>
      <c r="S827" s="5" t="s">
        <v>183</v>
      </c>
      <c r="T827" s="5">
        <v>30</v>
      </c>
      <c r="V827" s="5" t="s">
        <v>213</v>
      </c>
      <c r="W827" s="5">
        <v>16</v>
      </c>
      <c r="Y827" s="5" t="s">
        <v>185</v>
      </c>
      <c r="Z827" s="5">
        <v>15</v>
      </c>
    </row>
    <row r="828" spans="1:26" ht="25.05" customHeight="1" x14ac:dyDescent="0.25">
      <c r="A828" s="5">
        <v>48165</v>
      </c>
      <c r="B828" s="5" t="s">
        <v>212</v>
      </c>
      <c r="C828" s="6">
        <v>163</v>
      </c>
      <c r="D828" s="5" t="s">
        <v>166</v>
      </c>
      <c r="E828" s="6">
        <v>91</v>
      </c>
      <c r="G828" s="5" t="s">
        <v>167</v>
      </c>
      <c r="H828" s="6">
        <v>59</v>
      </c>
      <c r="J828" s="5" t="s">
        <v>179</v>
      </c>
      <c r="K828" s="6">
        <v>5</v>
      </c>
      <c r="M828" s="5" t="s">
        <v>185</v>
      </c>
      <c r="N828" s="6">
        <v>3</v>
      </c>
      <c r="P828" s="5" t="s">
        <v>183</v>
      </c>
      <c r="Q828" s="5">
        <v>3</v>
      </c>
      <c r="S828" s="5" t="s">
        <v>168</v>
      </c>
      <c r="T828" s="5">
        <v>2</v>
      </c>
      <c r="V828" s="5" t="s">
        <v>213</v>
      </c>
      <c r="W828" s="5">
        <v>0</v>
      </c>
      <c r="Y828" s="5" t="s">
        <v>202</v>
      </c>
      <c r="Z828" s="5">
        <v>0</v>
      </c>
    </row>
    <row r="829" spans="1:26" ht="25.05" customHeight="1" x14ac:dyDescent="0.25">
      <c r="A829" s="5">
        <v>48167</v>
      </c>
      <c r="B829" s="5" t="s">
        <v>212</v>
      </c>
      <c r="C829" s="6">
        <v>13839</v>
      </c>
      <c r="D829" s="5" t="s">
        <v>166</v>
      </c>
      <c r="E829" s="6">
        <v>9435</v>
      </c>
      <c r="G829" s="5" t="s">
        <v>167</v>
      </c>
      <c r="H829" s="6">
        <v>4233</v>
      </c>
      <c r="J829" s="5" t="s">
        <v>168</v>
      </c>
      <c r="K829" s="6">
        <v>59</v>
      </c>
      <c r="M829" s="5" t="s">
        <v>179</v>
      </c>
      <c r="N829" s="6">
        <v>50</v>
      </c>
      <c r="P829" s="5" t="s">
        <v>202</v>
      </c>
      <c r="Q829" s="5">
        <v>23</v>
      </c>
      <c r="S829" s="5" t="s">
        <v>183</v>
      </c>
      <c r="T829" s="5">
        <v>19</v>
      </c>
      <c r="V829" s="5" t="s">
        <v>213</v>
      </c>
      <c r="W829" s="5">
        <v>10</v>
      </c>
      <c r="Y829" s="5" t="s">
        <v>185</v>
      </c>
      <c r="Z829" s="5">
        <v>10</v>
      </c>
    </row>
    <row r="830" spans="1:26" ht="25.05" customHeight="1" x14ac:dyDescent="0.25">
      <c r="A830" s="5">
        <v>48169</v>
      </c>
      <c r="B830" s="5" t="s">
        <v>212</v>
      </c>
      <c r="C830" s="6">
        <v>62</v>
      </c>
      <c r="D830" s="5" t="s">
        <v>166</v>
      </c>
      <c r="E830" s="6">
        <v>35</v>
      </c>
      <c r="G830" s="5" t="s">
        <v>167</v>
      </c>
      <c r="H830" s="6">
        <v>22</v>
      </c>
      <c r="J830" s="5" t="s">
        <v>168</v>
      </c>
      <c r="K830" s="6">
        <v>2</v>
      </c>
      <c r="M830" s="5" t="s">
        <v>179</v>
      </c>
      <c r="N830" s="6">
        <v>1</v>
      </c>
      <c r="P830" s="5" t="s">
        <v>183</v>
      </c>
      <c r="Q830" s="5">
        <v>1</v>
      </c>
      <c r="S830" s="5" t="s">
        <v>202</v>
      </c>
      <c r="T830" s="5">
        <v>1</v>
      </c>
      <c r="V830" s="5" t="s">
        <v>185</v>
      </c>
      <c r="W830" s="5">
        <v>0</v>
      </c>
      <c r="Y830" s="5" t="s">
        <v>213</v>
      </c>
      <c r="Z830" s="5">
        <v>0</v>
      </c>
    </row>
    <row r="831" spans="1:26" ht="25.05" customHeight="1" x14ac:dyDescent="0.25">
      <c r="A831" s="5">
        <v>48171</v>
      </c>
      <c r="B831" s="5" t="s">
        <v>212</v>
      </c>
      <c r="C831" s="6">
        <v>1130</v>
      </c>
      <c r="D831" s="5" t="s">
        <v>166</v>
      </c>
      <c r="E831" s="6">
        <v>813</v>
      </c>
      <c r="G831" s="5" t="s">
        <v>167</v>
      </c>
      <c r="H831" s="6">
        <v>314</v>
      </c>
      <c r="J831" s="5" t="s">
        <v>202</v>
      </c>
      <c r="K831" s="6">
        <v>1</v>
      </c>
      <c r="M831" s="5" t="s">
        <v>168</v>
      </c>
      <c r="N831" s="6">
        <v>1</v>
      </c>
      <c r="P831" s="5" t="s">
        <v>179</v>
      </c>
      <c r="Q831" s="5">
        <v>1</v>
      </c>
      <c r="S831" s="5" t="s">
        <v>185</v>
      </c>
      <c r="T831" s="5">
        <v>0</v>
      </c>
      <c r="V831" s="5" t="s">
        <v>183</v>
      </c>
      <c r="W831" s="5">
        <v>0</v>
      </c>
      <c r="Y831" s="5" t="s">
        <v>213</v>
      </c>
      <c r="Z831" s="5">
        <v>0</v>
      </c>
    </row>
    <row r="832" spans="1:26" ht="25.05" customHeight="1" x14ac:dyDescent="0.25">
      <c r="A832" s="5">
        <v>48173</v>
      </c>
      <c r="B832" s="5" t="s">
        <v>212</v>
      </c>
      <c r="C832" s="6">
        <v>8</v>
      </c>
      <c r="D832" s="5" t="s">
        <v>167</v>
      </c>
      <c r="E832" s="6">
        <v>4</v>
      </c>
      <c r="G832" s="5" t="s">
        <v>166</v>
      </c>
      <c r="H832" s="6">
        <v>4</v>
      </c>
      <c r="J832" s="5" t="s">
        <v>202</v>
      </c>
      <c r="K832" s="6">
        <v>0</v>
      </c>
      <c r="M832" s="5" t="s">
        <v>168</v>
      </c>
      <c r="N832" s="6">
        <v>0</v>
      </c>
      <c r="P832" s="5" t="s">
        <v>185</v>
      </c>
      <c r="Q832" s="5">
        <v>0</v>
      </c>
      <c r="S832" s="5" t="s">
        <v>183</v>
      </c>
      <c r="T832" s="5">
        <v>0</v>
      </c>
      <c r="V832" s="5" t="s">
        <v>213</v>
      </c>
      <c r="W832" s="5">
        <v>0</v>
      </c>
      <c r="Y832" s="5" t="s">
        <v>179</v>
      </c>
      <c r="Z832" s="5">
        <v>0</v>
      </c>
    </row>
    <row r="833" spans="1:26" ht="25.05" customHeight="1" x14ac:dyDescent="0.25">
      <c r="A833" s="5">
        <v>48175</v>
      </c>
      <c r="B833" s="5" t="s">
        <v>212</v>
      </c>
      <c r="C833" s="6">
        <v>586</v>
      </c>
      <c r="D833" s="5" t="s">
        <v>166</v>
      </c>
      <c r="E833" s="6">
        <v>389</v>
      </c>
      <c r="G833" s="5" t="s">
        <v>167</v>
      </c>
      <c r="H833" s="6">
        <v>151</v>
      </c>
      <c r="J833" s="5" t="s">
        <v>179</v>
      </c>
      <c r="K833" s="6">
        <v>22</v>
      </c>
      <c r="M833" s="5" t="s">
        <v>202</v>
      </c>
      <c r="N833" s="6">
        <v>11</v>
      </c>
      <c r="P833" s="5" t="s">
        <v>168</v>
      </c>
      <c r="Q833" s="5">
        <v>5</v>
      </c>
      <c r="S833" s="5" t="s">
        <v>183</v>
      </c>
      <c r="T833" s="5">
        <v>4</v>
      </c>
      <c r="V833" s="5" t="s">
        <v>213</v>
      </c>
      <c r="W833" s="5">
        <v>3</v>
      </c>
      <c r="Y833" s="5" t="s">
        <v>185</v>
      </c>
      <c r="Z833" s="5">
        <v>1</v>
      </c>
    </row>
    <row r="834" spans="1:26" ht="25.05" customHeight="1" x14ac:dyDescent="0.25">
      <c r="A834" s="5">
        <v>48177</v>
      </c>
      <c r="B834" s="5" t="s">
        <v>212</v>
      </c>
      <c r="C834" s="6">
        <v>509</v>
      </c>
      <c r="D834" s="5" t="s">
        <v>166</v>
      </c>
      <c r="E834" s="6">
        <v>368</v>
      </c>
      <c r="G834" s="5" t="s">
        <v>167</v>
      </c>
      <c r="H834" s="6">
        <v>129</v>
      </c>
      <c r="J834" s="5" t="s">
        <v>183</v>
      </c>
      <c r="K834" s="6">
        <v>4</v>
      </c>
      <c r="M834" s="5" t="s">
        <v>179</v>
      </c>
      <c r="N834" s="6">
        <v>4</v>
      </c>
      <c r="P834" s="5" t="s">
        <v>202</v>
      </c>
      <c r="Q834" s="5">
        <v>2</v>
      </c>
      <c r="S834" s="5" t="s">
        <v>168</v>
      </c>
      <c r="T834" s="5">
        <v>2</v>
      </c>
      <c r="V834" s="5" t="s">
        <v>213</v>
      </c>
      <c r="W834" s="5">
        <v>0</v>
      </c>
      <c r="Y834" s="5" t="s">
        <v>185</v>
      </c>
      <c r="Z834" s="5">
        <v>0</v>
      </c>
    </row>
    <row r="835" spans="1:26" ht="25.05" customHeight="1" x14ac:dyDescent="0.25">
      <c r="A835" s="5">
        <v>48179</v>
      </c>
      <c r="B835" s="5" t="s">
        <v>212</v>
      </c>
      <c r="C835" s="6">
        <v>206</v>
      </c>
      <c r="D835" s="5" t="s">
        <v>166</v>
      </c>
      <c r="E835" s="6">
        <v>111</v>
      </c>
      <c r="G835" s="5" t="s">
        <v>167</v>
      </c>
      <c r="H835" s="6">
        <v>86</v>
      </c>
      <c r="J835" s="5" t="s">
        <v>168</v>
      </c>
      <c r="K835" s="6">
        <v>5</v>
      </c>
      <c r="M835" s="5" t="s">
        <v>183</v>
      </c>
      <c r="N835" s="6">
        <v>2</v>
      </c>
      <c r="P835" s="5" t="s">
        <v>213</v>
      </c>
      <c r="Q835" s="5">
        <v>1</v>
      </c>
      <c r="S835" s="5" t="s">
        <v>202</v>
      </c>
      <c r="T835" s="5">
        <v>1</v>
      </c>
      <c r="V835" s="5" t="s">
        <v>179</v>
      </c>
      <c r="W835" s="5">
        <v>0</v>
      </c>
      <c r="Y835" s="5" t="s">
        <v>185</v>
      </c>
      <c r="Z835" s="5">
        <v>0</v>
      </c>
    </row>
    <row r="836" spans="1:26" ht="25.05" customHeight="1" x14ac:dyDescent="0.25">
      <c r="A836" s="5">
        <v>48181</v>
      </c>
      <c r="B836" s="5" t="s">
        <v>212</v>
      </c>
      <c r="C836" s="6">
        <v>3673</v>
      </c>
      <c r="D836" s="5" t="s">
        <v>166</v>
      </c>
      <c r="E836" s="6">
        <v>1940</v>
      </c>
      <c r="G836" s="5" t="s">
        <v>167</v>
      </c>
      <c r="H836" s="6">
        <v>1687</v>
      </c>
      <c r="J836" s="5" t="s">
        <v>202</v>
      </c>
      <c r="K836" s="6">
        <v>10</v>
      </c>
      <c r="M836" s="5" t="s">
        <v>183</v>
      </c>
      <c r="N836" s="6">
        <v>9</v>
      </c>
      <c r="P836" s="5" t="s">
        <v>168</v>
      </c>
      <c r="Q836" s="5">
        <v>9</v>
      </c>
      <c r="S836" s="5" t="s">
        <v>179</v>
      </c>
      <c r="T836" s="5">
        <v>8</v>
      </c>
      <c r="V836" s="5" t="s">
        <v>185</v>
      </c>
      <c r="W836" s="5">
        <v>5</v>
      </c>
      <c r="Y836" s="5" t="s">
        <v>213</v>
      </c>
      <c r="Z836" s="5">
        <v>5</v>
      </c>
    </row>
    <row r="837" spans="1:26" ht="25.05" customHeight="1" x14ac:dyDescent="0.25">
      <c r="A837" s="5">
        <v>48183</v>
      </c>
      <c r="B837" s="5" t="s">
        <v>212</v>
      </c>
      <c r="C837" s="6">
        <v>4368</v>
      </c>
      <c r="D837" s="5" t="s">
        <v>166</v>
      </c>
      <c r="E837" s="6">
        <v>3411</v>
      </c>
      <c r="G837" s="5" t="s">
        <v>167</v>
      </c>
      <c r="H837" s="6">
        <v>906</v>
      </c>
      <c r="J837" s="5" t="s">
        <v>179</v>
      </c>
      <c r="K837" s="6">
        <v>18</v>
      </c>
      <c r="M837" s="5" t="s">
        <v>168</v>
      </c>
      <c r="N837" s="6">
        <v>11</v>
      </c>
      <c r="P837" s="5" t="s">
        <v>202</v>
      </c>
      <c r="Q837" s="5">
        <v>10</v>
      </c>
      <c r="S837" s="5" t="s">
        <v>185</v>
      </c>
      <c r="T837" s="5">
        <v>5</v>
      </c>
      <c r="V837" s="5" t="s">
        <v>213</v>
      </c>
      <c r="W837" s="5">
        <v>4</v>
      </c>
      <c r="Y837" s="5" t="s">
        <v>183</v>
      </c>
      <c r="Z837" s="5">
        <v>3</v>
      </c>
    </row>
    <row r="838" spans="1:26" ht="25.05" customHeight="1" x14ac:dyDescent="0.25">
      <c r="A838" s="5">
        <v>48185</v>
      </c>
      <c r="B838" s="5" t="s">
        <v>212</v>
      </c>
      <c r="C838" s="6">
        <v>797</v>
      </c>
      <c r="D838" s="5" t="s">
        <v>166</v>
      </c>
      <c r="E838" s="6">
        <v>583</v>
      </c>
      <c r="G838" s="5" t="s">
        <v>167</v>
      </c>
      <c r="H838" s="6">
        <v>201</v>
      </c>
      <c r="J838" s="5" t="s">
        <v>168</v>
      </c>
      <c r="K838" s="6">
        <v>7</v>
      </c>
      <c r="M838" s="5" t="s">
        <v>185</v>
      </c>
      <c r="N838" s="6">
        <v>2</v>
      </c>
      <c r="P838" s="5" t="s">
        <v>183</v>
      </c>
      <c r="Q838" s="5">
        <v>1</v>
      </c>
      <c r="S838" s="5" t="s">
        <v>213</v>
      </c>
      <c r="T838" s="5">
        <v>1</v>
      </c>
      <c r="V838" s="5" t="s">
        <v>179</v>
      </c>
      <c r="W838" s="5">
        <v>1</v>
      </c>
      <c r="Y838" s="5" t="s">
        <v>202</v>
      </c>
      <c r="Z838" s="5">
        <v>1</v>
      </c>
    </row>
    <row r="839" spans="1:26" ht="25.05" customHeight="1" x14ac:dyDescent="0.25">
      <c r="A839" s="5">
        <v>48187</v>
      </c>
      <c r="B839" s="5" t="s">
        <v>212</v>
      </c>
      <c r="C839" s="6">
        <v>5921</v>
      </c>
      <c r="D839" s="5" t="s">
        <v>166</v>
      </c>
      <c r="E839" s="6">
        <v>3787</v>
      </c>
      <c r="G839" s="5" t="s">
        <v>167</v>
      </c>
      <c r="H839" s="6">
        <v>2061</v>
      </c>
      <c r="J839" s="5" t="s">
        <v>179</v>
      </c>
      <c r="K839" s="6">
        <v>18</v>
      </c>
      <c r="M839" s="5" t="s">
        <v>213</v>
      </c>
      <c r="N839" s="6">
        <v>16</v>
      </c>
      <c r="P839" s="5" t="s">
        <v>168</v>
      </c>
      <c r="Q839" s="5">
        <v>13</v>
      </c>
      <c r="S839" s="5" t="s">
        <v>185</v>
      </c>
      <c r="T839" s="5">
        <v>9</v>
      </c>
      <c r="V839" s="5" t="s">
        <v>183</v>
      </c>
      <c r="W839" s="5">
        <v>9</v>
      </c>
      <c r="Y839" s="5" t="s">
        <v>202</v>
      </c>
      <c r="Z839" s="5">
        <v>8</v>
      </c>
    </row>
    <row r="840" spans="1:26" ht="25.05" customHeight="1" x14ac:dyDescent="0.25">
      <c r="A840" s="5">
        <v>48189</v>
      </c>
      <c r="B840" s="5" t="s">
        <v>212</v>
      </c>
      <c r="C840" s="6">
        <v>517</v>
      </c>
      <c r="D840" s="5" t="s">
        <v>166</v>
      </c>
      <c r="E840" s="6">
        <v>312</v>
      </c>
      <c r="G840" s="5" t="s">
        <v>167</v>
      </c>
      <c r="H840" s="6">
        <v>176</v>
      </c>
      <c r="J840" s="5" t="s">
        <v>179</v>
      </c>
      <c r="K840" s="6">
        <v>15</v>
      </c>
      <c r="M840" s="5" t="s">
        <v>185</v>
      </c>
      <c r="N840" s="6">
        <v>7</v>
      </c>
      <c r="P840" s="5" t="s">
        <v>183</v>
      </c>
      <c r="Q840" s="5">
        <v>4</v>
      </c>
      <c r="S840" s="5" t="s">
        <v>202</v>
      </c>
      <c r="T840" s="5">
        <v>2</v>
      </c>
      <c r="V840" s="5" t="s">
        <v>168</v>
      </c>
      <c r="W840" s="5">
        <v>1</v>
      </c>
      <c r="Y840" s="5" t="s">
        <v>213</v>
      </c>
      <c r="Z840" s="5">
        <v>0</v>
      </c>
    </row>
    <row r="841" spans="1:26" ht="25.05" customHeight="1" x14ac:dyDescent="0.25">
      <c r="A841" s="5">
        <v>48191</v>
      </c>
      <c r="B841" s="5" t="s">
        <v>212</v>
      </c>
      <c r="C841" s="6">
        <v>98</v>
      </c>
      <c r="D841" s="5" t="s">
        <v>166</v>
      </c>
      <c r="E841" s="6">
        <v>63</v>
      </c>
      <c r="G841" s="5" t="s">
        <v>167</v>
      </c>
      <c r="H841" s="6">
        <v>28</v>
      </c>
      <c r="J841" s="5" t="s">
        <v>168</v>
      </c>
      <c r="K841" s="6">
        <v>4</v>
      </c>
      <c r="M841" s="5" t="s">
        <v>179</v>
      </c>
      <c r="N841" s="6">
        <v>2</v>
      </c>
      <c r="P841" s="5" t="s">
        <v>183</v>
      </c>
      <c r="Q841" s="5">
        <v>1</v>
      </c>
      <c r="S841" s="5" t="s">
        <v>213</v>
      </c>
      <c r="T841" s="5">
        <v>0</v>
      </c>
      <c r="V841" s="5" t="s">
        <v>202</v>
      </c>
      <c r="W841" s="5">
        <v>0</v>
      </c>
      <c r="Y841" s="5" t="s">
        <v>185</v>
      </c>
      <c r="Z841" s="5">
        <v>0</v>
      </c>
    </row>
    <row r="842" spans="1:26" ht="25.05" customHeight="1" x14ac:dyDescent="0.25">
      <c r="A842" s="5">
        <v>48193</v>
      </c>
      <c r="B842" s="5" t="s">
        <v>212</v>
      </c>
      <c r="C842" s="6">
        <v>209</v>
      </c>
      <c r="D842" s="5" t="s">
        <v>166</v>
      </c>
      <c r="E842" s="6">
        <v>118</v>
      </c>
      <c r="G842" s="5" t="s">
        <v>167</v>
      </c>
      <c r="H842" s="6">
        <v>84</v>
      </c>
      <c r="J842" s="5" t="s">
        <v>168</v>
      </c>
      <c r="K842" s="6">
        <v>3</v>
      </c>
      <c r="M842" s="5" t="s">
        <v>179</v>
      </c>
      <c r="N842" s="6">
        <v>3</v>
      </c>
      <c r="P842" s="5" t="s">
        <v>183</v>
      </c>
      <c r="Q842" s="5">
        <v>1</v>
      </c>
      <c r="S842" s="5" t="s">
        <v>213</v>
      </c>
      <c r="T842" s="5">
        <v>0</v>
      </c>
      <c r="V842" s="5" t="s">
        <v>202</v>
      </c>
      <c r="W842" s="5">
        <v>0</v>
      </c>
      <c r="Y842" s="5" t="s">
        <v>185</v>
      </c>
      <c r="Z842" s="5">
        <v>0</v>
      </c>
    </row>
    <row r="843" spans="1:26" ht="25.05" customHeight="1" x14ac:dyDescent="0.25">
      <c r="A843" s="5">
        <v>48195</v>
      </c>
      <c r="B843" s="5" t="s">
        <v>212</v>
      </c>
      <c r="C843" s="6">
        <v>36</v>
      </c>
      <c r="D843" s="5" t="s">
        <v>166</v>
      </c>
      <c r="E843" s="6">
        <v>21</v>
      </c>
      <c r="G843" s="5" t="s">
        <v>167</v>
      </c>
      <c r="H843" s="6">
        <v>12</v>
      </c>
      <c r="J843" s="5" t="s">
        <v>168</v>
      </c>
      <c r="K843" s="6">
        <v>1</v>
      </c>
      <c r="M843" s="5" t="s">
        <v>183</v>
      </c>
      <c r="N843" s="6">
        <v>1</v>
      </c>
      <c r="P843" s="5" t="s">
        <v>179</v>
      </c>
      <c r="Q843" s="5">
        <v>1</v>
      </c>
      <c r="S843" s="5" t="s">
        <v>213</v>
      </c>
      <c r="T843" s="5">
        <v>0</v>
      </c>
      <c r="V843" s="5" t="s">
        <v>185</v>
      </c>
      <c r="W843" s="5">
        <v>0</v>
      </c>
      <c r="Y843" s="5" t="s">
        <v>202</v>
      </c>
      <c r="Z843" s="5">
        <v>0</v>
      </c>
    </row>
    <row r="844" spans="1:26" ht="25.05" customHeight="1" x14ac:dyDescent="0.25">
      <c r="A844" s="5">
        <v>48197</v>
      </c>
      <c r="B844" s="5" t="s">
        <v>212</v>
      </c>
      <c r="C844" s="6">
        <v>180</v>
      </c>
      <c r="D844" s="5" t="s">
        <v>167</v>
      </c>
      <c r="E844" s="6">
        <v>88</v>
      </c>
      <c r="G844" s="5" t="s">
        <v>166</v>
      </c>
      <c r="H844" s="6">
        <v>71</v>
      </c>
      <c r="J844" s="5" t="s">
        <v>168</v>
      </c>
      <c r="K844" s="6">
        <v>12</v>
      </c>
      <c r="M844" s="5" t="s">
        <v>202</v>
      </c>
      <c r="N844" s="6">
        <v>4</v>
      </c>
      <c r="P844" s="5" t="s">
        <v>179</v>
      </c>
      <c r="Q844" s="5">
        <v>2</v>
      </c>
      <c r="S844" s="5" t="s">
        <v>183</v>
      </c>
      <c r="T844" s="5">
        <v>2</v>
      </c>
      <c r="V844" s="5" t="s">
        <v>185</v>
      </c>
      <c r="W844" s="5">
        <v>1</v>
      </c>
      <c r="Y844" s="5" t="s">
        <v>213</v>
      </c>
      <c r="Z844" s="5">
        <v>0</v>
      </c>
    </row>
    <row r="845" spans="1:26" ht="25.05" customHeight="1" x14ac:dyDescent="0.25">
      <c r="A845" s="5">
        <v>48199</v>
      </c>
      <c r="B845" s="5" t="s">
        <v>212</v>
      </c>
      <c r="C845" s="6">
        <v>1050</v>
      </c>
      <c r="D845" s="5" t="s">
        <v>166</v>
      </c>
      <c r="E845" s="6">
        <v>625</v>
      </c>
      <c r="G845" s="5" t="s">
        <v>167</v>
      </c>
      <c r="H845" s="6">
        <v>398</v>
      </c>
      <c r="J845" s="5" t="s">
        <v>168</v>
      </c>
      <c r="K845" s="6">
        <v>10</v>
      </c>
      <c r="M845" s="5" t="s">
        <v>183</v>
      </c>
      <c r="N845" s="6">
        <v>7</v>
      </c>
      <c r="P845" s="5" t="s">
        <v>202</v>
      </c>
      <c r="Q845" s="5">
        <v>4</v>
      </c>
      <c r="S845" s="5" t="s">
        <v>213</v>
      </c>
      <c r="T845" s="5">
        <v>2</v>
      </c>
      <c r="V845" s="5" t="s">
        <v>179</v>
      </c>
      <c r="W845" s="5">
        <v>2</v>
      </c>
      <c r="Y845" s="5" t="s">
        <v>185</v>
      </c>
      <c r="Z845" s="5">
        <v>2</v>
      </c>
    </row>
    <row r="846" spans="1:26" ht="25.05" customHeight="1" x14ac:dyDescent="0.25">
      <c r="A846" s="5">
        <v>48201</v>
      </c>
      <c r="B846" s="5" t="s">
        <v>212</v>
      </c>
      <c r="C846" s="6">
        <v>222240</v>
      </c>
      <c r="D846" s="5" t="s">
        <v>166</v>
      </c>
      <c r="E846" s="6">
        <v>156729</v>
      </c>
      <c r="G846" s="5" t="s">
        <v>167</v>
      </c>
      <c r="H846" s="6">
        <v>63246</v>
      </c>
      <c r="J846" s="5" t="s">
        <v>179</v>
      </c>
      <c r="K846" s="6">
        <v>593</v>
      </c>
      <c r="M846" s="5" t="s">
        <v>168</v>
      </c>
      <c r="N846" s="6">
        <v>461</v>
      </c>
      <c r="P846" s="5" t="s">
        <v>213</v>
      </c>
      <c r="Q846" s="5">
        <v>454</v>
      </c>
      <c r="S846" s="5" t="s">
        <v>202</v>
      </c>
      <c r="T846" s="5">
        <v>368</v>
      </c>
      <c r="V846" s="5" t="s">
        <v>185</v>
      </c>
      <c r="W846" s="5">
        <v>199</v>
      </c>
      <c r="Y846" s="5" t="s">
        <v>183</v>
      </c>
      <c r="Z846" s="5">
        <v>190</v>
      </c>
    </row>
    <row r="847" spans="1:26" ht="25.05" customHeight="1" x14ac:dyDescent="0.25">
      <c r="A847" s="5">
        <v>48203</v>
      </c>
      <c r="B847" s="5" t="s">
        <v>212</v>
      </c>
      <c r="C847" s="6">
        <v>2592</v>
      </c>
      <c r="D847" s="5" t="s">
        <v>166</v>
      </c>
      <c r="E847" s="6">
        <v>2043</v>
      </c>
      <c r="G847" s="5" t="s">
        <v>167</v>
      </c>
      <c r="H847" s="6">
        <v>528</v>
      </c>
      <c r="J847" s="5" t="s">
        <v>183</v>
      </c>
      <c r="K847" s="6">
        <v>7</v>
      </c>
      <c r="M847" s="5" t="s">
        <v>168</v>
      </c>
      <c r="N847" s="6">
        <v>6</v>
      </c>
      <c r="P847" s="5" t="s">
        <v>202</v>
      </c>
      <c r="Q847" s="5">
        <v>5</v>
      </c>
      <c r="S847" s="5" t="s">
        <v>179</v>
      </c>
      <c r="T847" s="5">
        <v>2</v>
      </c>
      <c r="V847" s="5" t="s">
        <v>213</v>
      </c>
      <c r="W847" s="5">
        <v>1</v>
      </c>
      <c r="Y847" s="5" t="s">
        <v>185</v>
      </c>
      <c r="Z847" s="5">
        <v>0</v>
      </c>
    </row>
    <row r="848" spans="1:26" ht="25.05" customHeight="1" x14ac:dyDescent="0.25">
      <c r="A848" s="5">
        <v>48205</v>
      </c>
      <c r="B848" s="5" t="s">
        <v>212</v>
      </c>
      <c r="C848" s="6">
        <v>52</v>
      </c>
      <c r="D848" s="5" t="s">
        <v>166</v>
      </c>
      <c r="E848" s="6">
        <v>29</v>
      </c>
      <c r="G848" s="5" t="s">
        <v>167</v>
      </c>
      <c r="H848" s="6">
        <v>19</v>
      </c>
      <c r="J848" s="5" t="s">
        <v>202</v>
      </c>
      <c r="K848" s="6">
        <v>3</v>
      </c>
      <c r="M848" s="5" t="s">
        <v>168</v>
      </c>
      <c r="N848" s="6">
        <v>1</v>
      </c>
      <c r="P848" s="5" t="s">
        <v>185</v>
      </c>
      <c r="Q848" s="5">
        <v>0</v>
      </c>
      <c r="S848" s="5" t="s">
        <v>183</v>
      </c>
      <c r="T848" s="5">
        <v>0</v>
      </c>
      <c r="V848" s="5" t="s">
        <v>213</v>
      </c>
      <c r="W848" s="5">
        <v>0</v>
      </c>
      <c r="Y848" s="5" t="s">
        <v>179</v>
      </c>
      <c r="Z848" s="5">
        <v>0</v>
      </c>
    </row>
    <row r="849" spans="1:26" ht="25.05" customHeight="1" x14ac:dyDescent="0.25">
      <c r="A849" s="5">
        <v>48207</v>
      </c>
      <c r="B849" s="5" t="s">
        <v>212</v>
      </c>
      <c r="C849" s="6">
        <v>271</v>
      </c>
      <c r="D849" s="5" t="s">
        <v>166</v>
      </c>
      <c r="E849" s="6">
        <v>159</v>
      </c>
      <c r="G849" s="5" t="s">
        <v>167</v>
      </c>
      <c r="H849" s="6">
        <v>93</v>
      </c>
      <c r="J849" s="5" t="s">
        <v>168</v>
      </c>
      <c r="K849" s="6">
        <v>5</v>
      </c>
      <c r="M849" s="5" t="s">
        <v>179</v>
      </c>
      <c r="N849" s="6">
        <v>4</v>
      </c>
      <c r="P849" s="5" t="s">
        <v>183</v>
      </c>
      <c r="Q849" s="5">
        <v>4</v>
      </c>
      <c r="S849" s="5" t="s">
        <v>202</v>
      </c>
      <c r="T849" s="5">
        <v>2</v>
      </c>
      <c r="V849" s="5" t="s">
        <v>185</v>
      </c>
      <c r="W849" s="5">
        <v>2</v>
      </c>
      <c r="Y849" s="5" t="s">
        <v>213</v>
      </c>
      <c r="Z849" s="5">
        <v>2</v>
      </c>
    </row>
    <row r="850" spans="1:26" ht="25.05" customHeight="1" x14ac:dyDescent="0.25">
      <c r="A850" s="5">
        <v>48209</v>
      </c>
      <c r="B850" s="5" t="s">
        <v>212</v>
      </c>
      <c r="C850" s="6">
        <v>14113</v>
      </c>
      <c r="D850" s="5" t="s">
        <v>167</v>
      </c>
      <c r="E850" s="6">
        <v>7311</v>
      </c>
      <c r="G850" s="5" t="s">
        <v>166</v>
      </c>
      <c r="H850" s="6">
        <v>6625</v>
      </c>
      <c r="J850" s="5" t="s">
        <v>179</v>
      </c>
      <c r="K850" s="6">
        <v>91</v>
      </c>
      <c r="M850" s="5" t="s">
        <v>168</v>
      </c>
      <c r="N850" s="6">
        <v>37</v>
      </c>
      <c r="P850" s="5" t="s">
        <v>213</v>
      </c>
      <c r="Q850" s="5">
        <v>14</v>
      </c>
      <c r="S850" s="5" t="s">
        <v>185</v>
      </c>
      <c r="T850" s="5">
        <v>12</v>
      </c>
      <c r="V850" s="5" t="s">
        <v>183</v>
      </c>
      <c r="W850" s="5">
        <v>12</v>
      </c>
      <c r="Y850" s="5" t="s">
        <v>202</v>
      </c>
      <c r="Z850" s="5">
        <v>11</v>
      </c>
    </row>
    <row r="851" spans="1:26" ht="25.05" customHeight="1" x14ac:dyDescent="0.25">
      <c r="A851" s="5">
        <v>48211</v>
      </c>
      <c r="B851" s="5" t="s">
        <v>212</v>
      </c>
      <c r="C851" s="6">
        <v>23</v>
      </c>
      <c r="D851" s="5" t="s">
        <v>166</v>
      </c>
      <c r="E851" s="6">
        <v>15</v>
      </c>
      <c r="G851" s="5" t="s">
        <v>167</v>
      </c>
      <c r="H851" s="6">
        <v>8</v>
      </c>
      <c r="J851" s="5" t="s">
        <v>202</v>
      </c>
      <c r="K851" s="6">
        <v>0</v>
      </c>
      <c r="M851" s="5" t="s">
        <v>168</v>
      </c>
      <c r="N851" s="6">
        <v>0</v>
      </c>
      <c r="P851" s="5" t="s">
        <v>185</v>
      </c>
      <c r="Q851" s="5">
        <v>0</v>
      </c>
      <c r="S851" s="5" t="s">
        <v>183</v>
      </c>
      <c r="T851" s="5">
        <v>0</v>
      </c>
      <c r="V851" s="5" t="s">
        <v>213</v>
      </c>
      <c r="W851" s="5">
        <v>0</v>
      </c>
      <c r="Y851" s="5" t="s">
        <v>179</v>
      </c>
      <c r="Z851" s="5">
        <v>0</v>
      </c>
    </row>
    <row r="852" spans="1:26" ht="25.05" customHeight="1" x14ac:dyDescent="0.25">
      <c r="A852" s="5">
        <v>48213</v>
      </c>
      <c r="B852" s="5" t="s">
        <v>212</v>
      </c>
      <c r="C852" s="6">
        <v>2226</v>
      </c>
      <c r="D852" s="5" t="s">
        <v>166</v>
      </c>
      <c r="E852" s="6">
        <v>1593</v>
      </c>
      <c r="G852" s="5" t="s">
        <v>167</v>
      </c>
      <c r="H852" s="6">
        <v>598</v>
      </c>
      <c r="J852" s="5" t="s">
        <v>202</v>
      </c>
      <c r="K852" s="6">
        <v>11</v>
      </c>
      <c r="M852" s="5" t="s">
        <v>168</v>
      </c>
      <c r="N852" s="6">
        <v>7</v>
      </c>
      <c r="P852" s="5" t="s">
        <v>183</v>
      </c>
      <c r="Q852" s="5">
        <v>6</v>
      </c>
      <c r="S852" s="5" t="s">
        <v>213</v>
      </c>
      <c r="T852" s="5">
        <v>4</v>
      </c>
      <c r="V852" s="5" t="s">
        <v>185</v>
      </c>
      <c r="W852" s="5">
        <v>4</v>
      </c>
      <c r="Y852" s="5" t="s">
        <v>179</v>
      </c>
      <c r="Z852" s="5">
        <v>3</v>
      </c>
    </row>
    <row r="853" spans="1:26" ht="25.05" customHeight="1" x14ac:dyDescent="0.25">
      <c r="A853" s="5">
        <v>48215</v>
      </c>
      <c r="B853" s="5" t="s">
        <v>212</v>
      </c>
      <c r="C853" s="6">
        <v>58320</v>
      </c>
      <c r="D853" s="5" t="s">
        <v>166</v>
      </c>
      <c r="E853" s="6">
        <v>40276</v>
      </c>
      <c r="G853" s="5" t="s">
        <v>167</v>
      </c>
      <c r="H853" s="6">
        <v>15894</v>
      </c>
      <c r="J853" s="5" t="s">
        <v>179</v>
      </c>
      <c r="K853" s="6">
        <v>1118</v>
      </c>
      <c r="M853" s="5" t="s">
        <v>168</v>
      </c>
      <c r="N853" s="6">
        <v>392</v>
      </c>
      <c r="P853" s="5" t="s">
        <v>202</v>
      </c>
      <c r="Q853" s="5">
        <v>195</v>
      </c>
      <c r="S853" s="5" t="s">
        <v>213</v>
      </c>
      <c r="T853" s="5">
        <v>191</v>
      </c>
      <c r="V853" s="5" t="s">
        <v>183</v>
      </c>
      <c r="W853" s="5">
        <v>135</v>
      </c>
      <c r="Y853" s="5" t="s">
        <v>185</v>
      </c>
      <c r="Z853" s="5">
        <v>119</v>
      </c>
    </row>
    <row r="854" spans="1:26" ht="25.05" customHeight="1" x14ac:dyDescent="0.25">
      <c r="A854" s="5">
        <v>48217</v>
      </c>
      <c r="B854" s="5" t="s">
        <v>212</v>
      </c>
      <c r="C854" s="6">
        <v>1039</v>
      </c>
      <c r="D854" s="5" t="s">
        <v>166</v>
      </c>
      <c r="E854" s="6">
        <v>718</v>
      </c>
      <c r="G854" s="5" t="s">
        <v>167</v>
      </c>
      <c r="H854" s="6">
        <v>297</v>
      </c>
      <c r="J854" s="5" t="s">
        <v>213</v>
      </c>
      <c r="K854" s="6">
        <v>7</v>
      </c>
      <c r="M854" s="5" t="s">
        <v>183</v>
      </c>
      <c r="N854" s="6">
        <v>5</v>
      </c>
      <c r="P854" s="5" t="s">
        <v>168</v>
      </c>
      <c r="Q854" s="5">
        <v>4</v>
      </c>
      <c r="S854" s="5" t="s">
        <v>179</v>
      </c>
      <c r="T854" s="5">
        <v>3</v>
      </c>
      <c r="V854" s="5" t="s">
        <v>202</v>
      </c>
      <c r="W854" s="5">
        <v>3</v>
      </c>
      <c r="Y854" s="5" t="s">
        <v>185</v>
      </c>
      <c r="Z854" s="5">
        <v>2</v>
      </c>
    </row>
    <row r="855" spans="1:26" ht="25.05" customHeight="1" x14ac:dyDescent="0.25">
      <c r="A855" s="5">
        <v>48219</v>
      </c>
      <c r="B855" s="5" t="s">
        <v>212</v>
      </c>
      <c r="C855" s="6">
        <v>314</v>
      </c>
      <c r="D855" s="5" t="s">
        <v>166</v>
      </c>
      <c r="E855" s="6">
        <v>183</v>
      </c>
      <c r="G855" s="5" t="s">
        <v>167</v>
      </c>
      <c r="H855" s="6">
        <v>116</v>
      </c>
      <c r="J855" s="5" t="s">
        <v>179</v>
      </c>
      <c r="K855" s="6">
        <v>6</v>
      </c>
      <c r="M855" s="5" t="s">
        <v>168</v>
      </c>
      <c r="N855" s="6">
        <v>5</v>
      </c>
      <c r="P855" s="5" t="s">
        <v>185</v>
      </c>
      <c r="Q855" s="5">
        <v>2</v>
      </c>
      <c r="S855" s="5" t="s">
        <v>202</v>
      </c>
      <c r="T855" s="5">
        <v>1</v>
      </c>
      <c r="V855" s="5" t="s">
        <v>183</v>
      </c>
      <c r="W855" s="5">
        <v>1</v>
      </c>
      <c r="Y855" s="5" t="s">
        <v>213</v>
      </c>
      <c r="Z855" s="5">
        <v>0</v>
      </c>
    </row>
    <row r="856" spans="1:26" ht="25.05" customHeight="1" x14ac:dyDescent="0.25">
      <c r="A856" s="5">
        <v>48221</v>
      </c>
      <c r="B856" s="5" t="s">
        <v>212</v>
      </c>
      <c r="C856" s="6">
        <v>1482</v>
      </c>
      <c r="D856" s="5" t="s">
        <v>166</v>
      </c>
      <c r="E856" s="6">
        <v>928</v>
      </c>
      <c r="G856" s="5" t="s">
        <v>167</v>
      </c>
      <c r="H856" s="6">
        <v>527</v>
      </c>
      <c r="J856" s="5" t="s">
        <v>168</v>
      </c>
      <c r="K856" s="6">
        <v>6</v>
      </c>
      <c r="M856" s="5" t="s">
        <v>183</v>
      </c>
      <c r="N856" s="6">
        <v>6</v>
      </c>
      <c r="P856" s="5" t="s">
        <v>185</v>
      </c>
      <c r="Q856" s="5">
        <v>5</v>
      </c>
      <c r="S856" s="5" t="s">
        <v>202</v>
      </c>
      <c r="T856" s="5">
        <v>5</v>
      </c>
      <c r="V856" s="5" t="s">
        <v>179</v>
      </c>
      <c r="W856" s="5">
        <v>3</v>
      </c>
      <c r="Y856" s="5" t="s">
        <v>213</v>
      </c>
      <c r="Z856" s="5">
        <v>2</v>
      </c>
    </row>
    <row r="857" spans="1:26" ht="25.05" customHeight="1" x14ac:dyDescent="0.25">
      <c r="A857" s="5">
        <v>48223</v>
      </c>
      <c r="B857" s="5" t="s">
        <v>212</v>
      </c>
      <c r="C857" s="6">
        <v>940</v>
      </c>
      <c r="D857" s="5" t="s">
        <v>166</v>
      </c>
      <c r="E857" s="6">
        <v>628</v>
      </c>
      <c r="G857" s="5" t="s">
        <v>167</v>
      </c>
      <c r="H857" s="6">
        <v>298</v>
      </c>
      <c r="J857" s="5" t="s">
        <v>168</v>
      </c>
      <c r="K857" s="6">
        <v>4</v>
      </c>
      <c r="M857" s="5" t="s">
        <v>179</v>
      </c>
      <c r="N857" s="6">
        <v>4</v>
      </c>
      <c r="P857" s="5" t="s">
        <v>202</v>
      </c>
      <c r="Q857" s="5">
        <v>3</v>
      </c>
      <c r="S857" s="5" t="s">
        <v>183</v>
      </c>
      <c r="T857" s="5">
        <v>2</v>
      </c>
      <c r="V857" s="5" t="s">
        <v>213</v>
      </c>
      <c r="W857" s="5">
        <v>1</v>
      </c>
      <c r="Y857" s="5" t="s">
        <v>185</v>
      </c>
      <c r="Z857" s="5">
        <v>0</v>
      </c>
    </row>
    <row r="858" spans="1:26" ht="25.05" customHeight="1" x14ac:dyDescent="0.25">
      <c r="A858" s="5">
        <v>48225</v>
      </c>
      <c r="B858" s="5" t="s">
        <v>212</v>
      </c>
      <c r="C858" s="6">
        <v>580</v>
      </c>
      <c r="D858" s="5" t="s">
        <v>166</v>
      </c>
      <c r="E858" s="6">
        <v>464</v>
      </c>
      <c r="G858" s="5" t="s">
        <v>167</v>
      </c>
      <c r="H858" s="6">
        <v>101</v>
      </c>
      <c r="J858" s="5" t="s">
        <v>202</v>
      </c>
      <c r="K858" s="6">
        <v>5</v>
      </c>
      <c r="M858" s="5" t="s">
        <v>183</v>
      </c>
      <c r="N858" s="6">
        <v>5</v>
      </c>
      <c r="P858" s="5" t="s">
        <v>179</v>
      </c>
      <c r="Q858" s="5">
        <v>2</v>
      </c>
      <c r="S858" s="5" t="s">
        <v>185</v>
      </c>
      <c r="T858" s="5">
        <v>2</v>
      </c>
      <c r="V858" s="5" t="s">
        <v>168</v>
      </c>
      <c r="W858" s="5">
        <v>1</v>
      </c>
      <c r="Y858" s="5" t="s">
        <v>213</v>
      </c>
      <c r="Z858" s="5">
        <v>0</v>
      </c>
    </row>
    <row r="859" spans="1:26" ht="25.05" customHeight="1" x14ac:dyDescent="0.25">
      <c r="A859" s="5">
        <v>48227</v>
      </c>
      <c r="B859" s="5" t="s">
        <v>212</v>
      </c>
      <c r="C859" s="6">
        <v>551</v>
      </c>
      <c r="D859" s="5" t="s">
        <v>166</v>
      </c>
      <c r="E859" s="6">
        <v>350</v>
      </c>
      <c r="G859" s="5" t="s">
        <v>167</v>
      </c>
      <c r="H859" s="6">
        <v>191</v>
      </c>
      <c r="J859" s="5" t="s">
        <v>183</v>
      </c>
      <c r="K859" s="6">
        <v>3</v>
      </c>
      <c r="M859" s="5" t="s">
        <v>179</v>
      </c>
      <c r="N859" s="6">
        <v>3</v>
      </c>
      <c r="P859" s="5" t="s">
        <v>168</v>
      </c>
      <c r="Q859" s="5">
        <v>2</v>
      </c>
      <c r="S859" s="5" t="s">
        <v>213</v>
      </c>
      <c r="T859" s="5">
        <v>1</v>
      </c>
      <c r="V859" s="5" t="s">
        <v>202</v>
      </c>
      <c r="W859" s="5">
        <v>1</v>
      </c>
      <c r="Y859" s="5" t="s">
        <v>185</v>
      </c>
      <c r="Z859" s="5">
        <v>0</v>
      </c>
    </row>
    <row r="860" spans="1:26" ht="25.05" customHeight="1" x14ac:dyDescent="0.25">
      <c r="A860" s="5">
        <v>48229</v>
      </c>
      <c r="B860" s="5" t="s">
        <v>212</v>
      </c>
      <c r="C860" s="6">
        <v>273</v>
      </c>
      <c r="D860" s="5" t="s">
        <v>166</v>
      </c>
      <c r="E860" s="6">
        <v>147</v>
      </c>
      <c r="G860" s="5" t="s">
        <v>167</v>
      </c>
      <c r="H860" s="6">
        <v>97</v>
      </c>
      <c r="J860" s="5" t="s">
        <v>179</v>
      </c>
      <c r="K860" s="6">
        <v>10</v>
      </c>
      <c r="M860" s="5" t="s">
        <v>202</v>
      </c>
      <c r="N860" s="6">
        <v>6</v>
      </c>
      <c r="P860" s="5" t="s">
        <v>185</v>
      </c>
      <c r="Q860" s="5">
        <v>6</v>
      </c>
      <c r="S860" s="5" t="s">
        <v>168</v>
      </c>
      <c r="T860" s="5">
        <v>4</v>
      </c>
      <c r="V860" s="5" t="s">
        <v>183</v>
      </c>
      <c r="W860" s="5">
        <v>2</v>
      </c>
      <c r="Y860" s="5" t="s">
        <v>213</v>
      </c>
      <c r="Z860" s="5">
        <v>1</v>
      </c>
    </row>
    <row r="861" spans="1:26" ht="25.05" customHeight="1" x14ac:dyDescent="0.25">
      <c r="A861" s="5">
        <v>48231</v>
      </c>
      <c r="B861" s="5" t="s">
        <v>212</v>
      </c>
      <c r="C861" s="6">
        <v>2195</v>
      </c>
      <c r="D861" s="5" t="s">
        <v>166</v>
      </c>
      <c r="E861" s="6">
        <v>1328</v>
      </c>
      <c r="G861" s="5" t="s">
        <v>167</v>
      </c>
      <c r="H861" s="6">
        <v>847</v>
      </c>
      <c r="J861" s="5" t="s">
        <v>168</v>
      </c>
      <c r="K861" s="6">
        <v>6</v>
      </c>
      <c r="M861" s="5" t="s">
        <v>179</v>
      </c>
      <c r="N861" s="6">
        <v>4</v>
      </c>
      <c r="P861" s="5" t="s">
        <v>183</v>
      </c>
      <c r="Q861" s="5">
        <v>3</v>
      </c>
      <c r="S861" s="5" t="s">
        <v>202</v>
      </c>
      <c r="T861" s="5">
        <v>3</v>
      </c>
      <c r="V861" s="5" t="s">
        <v>213</v>
      </c>
      <c r="W861" s="5">
        <v>2</v>
      </c>
      <c r="Y861" s="5" t="s">
        <v>185</v>
      </c>
      <c r="Z861" s="5">
        <v>2</v>
      </c>
    </row>
    <row r="862" spans="1:26" ht="25.05" customHeight="1" x14ac:dyDescent="0.25">
      <c r="A862" s="5">
        <v>48233</v>
      </c>
      <c r="B862" s="5" t="s">
        <v>212</v>
      </c>
      <c r="C862" s="6">
        <v>271</v>
      </c>
      <c r="D862" s="5" t="s">
        <v>166</v>
      </c>
      <c r="E862" s="6">
        <v>153</v>
      </c>
      <c r="G862" s="5" t="s">
        <v>167</v>
      </c>
      <c r="H862" s="6">
        <v>103</v>
      </c>
      <c r="J862" s="5" t="s">
        <v>179</v>
      </c>
      <c r="K862" s="6">
        <v>4</v>
      </c>
      <c r="M862" s="5" t="s">
        <v>202</v>
      </c>
      <c r="N862" s="6">
        <v>3</v>
      </c>
      <c r="P862" s="5" t="s">
        <v>168</v>
      </c>
      <c r="Q862" s="5">
        <v>3</v>
      </c>
      <c r="S862" s="5" t="s">
        <v>183</v>
      </c>
      <c r="T862" s="5">
        <v>3</v>
      </c>
      <c r="V862" s="5" t="s">
        <v>213</v>
      </c>
      <c r="W862" s="5">
        <v>1</v>
      </c>
      <c r="Y862" s="5" t="s">
        <v>185</v>
      </c>
      <c r="Z862" s="5">
        <v>1</v>
      </c>
    </row>
    <row r="863" spans="1:26" ht="25.05" customHeight="1" x14ac:dyDescent="0.25">
      <c r="A863" s="5">
        <v>48235</v>
      </c>
      <c r="B863" s="5" t="s">
        <v>212</v>
      </c>
      <c r="C863" s="6">
        <v>43</v>
      </c>
      <c r="D863" s="5" t="s">
        <v>166</v>
      </c>
      <c r="E863" s="6">
        <v>28</v>
      </c>
      <c r="G863" s="5" t="s">
        <v>167</v>
      </c>
      <c r="H863" s="6">
        <v>14</v>
      </c>
      <c r="J863" s="5" t="s">
        <v>213</v>
      </c>
      <c r="K863" s="6">
        <v>1</v>
      </c>
      <c r="M863" s="5" t="s">
        <v>179</v>
      </c>
      <c r="N863" s="6">
        <v>0</v>
      </c>
      <c r="P863" s="5" t="s">
        <v>202</v>
      </c>
      <c r="Q863" s="5">
        <v>0</v>
      </c>
      <c r="S863" s="5" t="s">
        <v>168</v>
      </c>
      <c r="T863" s="5">
        <v>0</v>
      </c>
      <c r="V863" s="5" t="s">
        <v>185</v>
      </c>
      <c r="W863" s="5">
        <v>0</v>
      </c>
      <c r="Y863" s="5" t="s">
        <v>183</v>
      </c>
      <c r="Z863" s="5">
        <v>0</v>
      </c>
    </row>
    <row r="864" spans="1:26" ht="25.05" customHeight="1" x14ac:dyDescent="0.25">
      <c r="A864" s="5">
        <v>48237</v>
      </c>
      <c r="B864" s="5" t="s">
        <v>212</v>
      </c>
      <c r="C864" s="6">
        <v>140</v>
      </c>
      <c r="D864" s="5" t="s">
        <v>166</v>
      </c>
      <c r="E864" s="6">
        <v>87</v>
      </c>
      <c r="G864" s="5" t="s">
        <v>167</v>
      </c>
      <c r="H864" s="6">
        <v>46</v>
      </c>
      <c r="J864" s="5" t="s">
        <v>168</v>
      </c>
      <c r="K864" s="6">
        <v>2</v>
      </c>
      <c r="M864" s="5" t="s">
        <v>179</v>
      </c>
      <c r="N864" s="6">
        <v>2</v>
      </c>
      <c r="P864" s="5" t="s">
        <v>185</v>
      </c>
      <c r="Q864" s="5">
        <v>1</v>
      </c>
      <c r="S864" s="5" t="s">
        <v>183</v>
      </c>
      <c r="T864" s="5">
        <v>1</v>
      </c>
      <c r="V864" s="5" t="s">
        <v>202</v>
      </c>
      <c r="W864" s="5">
        <v>1</v>
      </c>
      <c r="Y864" s="5" t="s">
        <v>213</v>
      </c>
      <c r="Z864" s="5">
        <v>0</v>
      </c>
    </row>
    <row r="865" spans="1:26" ht="25.05" customHeight="1" x14ac:dyDescent="0.25">
      <c r="A865" s="5">
        <v>48239</v>
      </c>
      <c r="B865" s="5" t="s">
        <v>212</v>
      </c>
      <c r="C865" s="6">
        <v>377</v>
      </c>
      <c r="D865" s="5" t="s">
        <v>166</v>
      </c>
      <c r="E865" s="6">
        <v>266</v>
      </c>
      <c r="G865" s="5" t="s">
        <v>167</v>
      </c>
      <c r="H865" s="6">
        <v>94</v>
      </c>
      <c r="J865" s="5" t="s">
        <v>168</v>
      </c>
      <c r="K865" s="6">
        <v>5</v>
      </c>
      <c r="M865" s="5" t="s">
        <v>179</v>
      </c>
      <c r="N865" s="6">
        <v>4</v>
      </c>
      <c r="P865" s="5" t="s">
        <v>202</v>
      </c>
      <c r="Q865" s="5">
        <v>4</v>
      </c>
      <c r="S865" s="5" t="s">
        <v>183</v>
      </c>
      <c r="T865" s="5">
        <v>3</v>
      </c>
      <c r="V865" s="5" t="s">
        <v>213</v>
      </c>
      <c r="W865" s="5">
        <v>1</v>
      </c>
      <c r="Y865" s="5" t="s">
        <v>185</v>
      </c>
      <c r="Z865" s="5">
        <v>0</v>
      </c>
    </row>
    <row r="866" spans="1:26" ht="25.05" customHeight="1" x14ac:dyDescent="0.25">
      <c r="A866" s="5">
        <v>48241</v>
      </c>
      <c r="B866" s="5" t="s">
        <v>212</v>
      </c>
      <c r="C866" s="6">
        <v>1232</v>
      </c>
      <c r="D866" s="5" t="s">
        <v>166</v>
      </c>
      <c r="E866" s="6">
        <v>932</v>
      </c>
      <c r="G866" s="5" t="s">
        <v>167</v>
      </c>
      <c r="H866" s="6">
        <v>270</v>
      </c>
      <c r="J866" s="5" t="s">
        <v>168</v>
      </c>
      <c r="K866" s="6">
        <v>12</v>
      </c>
      <c r="M866" s="5" t="s">
        <v>213</v>
      </c>
      <c r="N866" s="6">
        <v>5</v>
      </c>
      <c r="P866" s="5" t="s">
        <v>185</v>
      </c>
      <c r="Q866" s="5">
        <v>4</v>
      </c>
      <c r="S866" s="5" t="s">
        <v>183</v>
      </c>
      <c r="T866" s="5">
        <v>4</v>
      </c>
      <c r="V866" s="5" t="s">
        <v>179</v>
      </c>
      <c r="W866" s="5">
        <v>3</v>
      </c>
      <c r="Y866" s="5" t="s">
        <v>202</v>
      </c>
      <c r="Z866" s="5">
        <v>2</v>
      </c>
    </row>
    <row r="867" spans="1:26" ht="25.05" customHeight="1" x14ac:dyDescent="0.25">
      <c r="A867" s="5">
        <v>48243</v>
      </c>
      <c r="B867" s="5" t="s">
        <v>212</v>
      </c>
      <c r="C867" s="6">
        <v>282</v>
      </c>
      <c r="D867" s="5" t="s">
        <v>166</v>
      </c>
      <c r="E867" s="6">
        <v>140</v>
      </c>
      <c r="G867" s="5" t="s">
        <v>167</v>
      </c>
      <c r="H867" s="6">
        <v>132</v>
      </c>
      <c r="J867" s="5" t="s">
        <v>168</v>
      </c>
      <c r="K867" s="6">
        <v>4</v>
      </c>
      <c r="M867" s="5" t="s">
        <v>185</v>
      </c>
      <c r="N867" s="6">
        <v>2</v>
      </c>
      <c r="P867" s="5" t="s">
        <v>202</v>
      </c>
      <c r="Q867" s="5">
        <v>2</v>
      </c>
      <c r="S867" s="5" t="s">
        <v>183</v>
      </c>
      <c r="T867" s="5">
        <v>1</v>
      </c>
      <c r="V867" s="5" t="s">
        <v>213</v>
      </c>
      <c r="W867" s="5">
        <v>1</v>
      </c>
      <c r="Y867" s="5" t="s">
        <v>179</v>
      </c>
      <c r="Z867" s="5">
        <v>0</v>
      </c>
    </row>
    <row r="868" spans="1:26" ht="25.05" customHeight="1" x14ac:dyDescent="0.25">
      <c r="A868" s="5">
        <v>48245</v>
      </c>
      <c r="B868" s="5" t="s">
        <v>212</v>
      </c>
      <c r="C868" s="6">
        <v>21552</v>
      </c>
      <c r="D868" s="5" t="s">
        <v>166</v>
      </c>
      <c r="E868" s="6">
        <v>16580</v>
      </c>
      <c r="G868" s="5" t="s">
        <v>167</v>
      </c>
      <c r="H868" s="6">
        <v>4440</v>
      </c>
      <c r="J868" s="5" t="s">
        <v>168</v>
      </c>
      <c r="K868" s="6">
        <v>163</v>
      </c>
      <c r="M868" s="5" t="s">
        <v>213</v>
      </c>
      <c r="N868" s="6">
        <v>89</v>
      </c>
      <c r="P868" s="5" t="s">
        <v>179</v>
      </c>
      <c r="Q868" s="5">
        <v>88</v>
      </c>
      <c r="S868" s="5" t="s">
        <v>202</v>
      </c>
      <c r="T868" s="5">
        <v>74</v>
      </c>
      <c r="V868" s="5" t="s">
        <v>183</v>
      </c>
      <c r="W868" s="5">
        <v>62</v>
      </c>
      <c r="Y868" s="5" t="s">
        <v>185</v>
      </c>
      <c r="Z868" s="5">
        <v>56</v>
      </c>
    </row>
    <row r="869" spans="1:26" ht="25.05" customHeight="1" x14ac:dyDescent="0.25">
      <c r="A869" s="5">
        <v>48247</v>
      </c>
      <c r="B869" s="5" t="s">
        <v>212</v>
      </c>
      <c r="C869" s="6">
        <v>1894</v>
      </c>
      <c r="D869" s="5" t="s">
        <v>166</v>
      </c>
      <c r="E869" s="6">
        <v>1421</v>
      </c>
      <c r="G869" s="5" t="s">
        <v>167</v>
      </c>
      <c r="H869" s="6">
        <v>356</v>
      </c>
      <c r="J869" s="5" t="s">
        <v>179</v>
      </c>
      <c r="K869" s="6">
        <v>80</v>
      </c>
      <c r="M869" s="5" t="s">
        <v>202</v>
      </c>
      <c r="N869" s="6">
        <v>13</v>
      </c>
      <c r="P869" s="5" t="s">
        <v>168</v>
      </c>
      <c r="Q869" s="5">
        <v>11</v>
      </c>
      <c r="S869" s="5" t="s">
        <v>183</v>
      </c>
      <c r="T869" s="5">
        <v>9</v>
      </c>
      <c r="V869" s="5" t="s">
        <v>185</v>
      </c>
      <c r="W869" s="5">
        <v>3</v>
      </c>
      <c r="Y869" s="5" t="s">
        <v>213</v>
      </c>
      <c r="Z869" s="5">
        <v>1</v>
      </c>
    </row>
    <row r="870" spans="1:26" ht="25.05" customHeight="1" x14ac:dyDescent="0.25">
      <c r="A870" s="5">
        <v>48249</v>
      </c>
      <c r="B870" s="5" t="s">
        <v>212</v>
      </c>
      <c r="C870" s="6">
        <v>6544</v>
      </c>
      <c r="D870" s="5" t="s">
        <v>166</v>
      </c>
      <c r="E870" s="6">
        <v>4688</v>
      </c>
      <c r="G870" s="5" t="s">
        <v>167</v>
      </c>
      <c r="H870" s="6">
        <v>1436</v>
      </c>
      <c r="J870" s="5" t="s">
        <v>179</v>
      </c>
      <c r="K870" s="6">
        <v>227</v>
      </c>
      <c r="M870" s="5" t="s">
        <v>168</v>
      </c>
      <c r="N870" s="6">
        <v>55</v>
      </c>
      <c r="P870" s="5" t="s">
        <v>202</v>
      </c>
      <c r="Q870" s="5">
        <v>42</v>
      </c>
      <c r="S870" s="5" t="s">
        <v>183</v>
      </c>
      <c r="T870" s="5">
        <v>33</v>
      </c>
      <c r="V870" s="5" t="s">
        <v>185</v>
      </c>
      <c r="W870" s="5">
        <v>32</v>
      </c>
      <c r="Y870" s="5" t="s">
        <v>213</v>
      </c>
      <c r="Z870" s="5">
        <v>31</v>
      </c>
    </row>
    <row r="871" spans="1:26" ht="25.05" customHeight="1" x14ac:dyDescent="0.25">
      <c r="A871" s="5">
        <v>48251</v>
      </c>
      <c r="B871" s="5" t="s">
        <v>212</v>
      </c>
      <c r="C871" s="6">
        <v>3879</v>
      </c>
      <c r="D871" s="5" t="s">
        <v>166</v>
      </c>
      <c r="E871" s="6">
        <v>2270</v>
      </c>
      <c r="G871" s="5" t="s">
        <v>167</v>
      </c>
      <c r="H871" s="6">
        <v>1565</v>
      </c>
      <c r="J871" s="5" t="s">
        <v>202</v>
      </c>
      <c r="K871" s="6">
        <v>13</v>
      </c>
      <c r="M871" s="5" t="s">
        <v>168</v>
      </c>
      <c r="N871" s="6">
        <v>10</v>
      </c>
      <c r="P871" s="5" t="s">
        <v>183</v>
      </c>
      <c r="Q871" s="5">
        <v>8</v>
      </c>
      <c r="S871" s="5" t="s">
        <v>179</v>
      </c>
      <c r="T871" s="5">
        <v>6</v>
      </c>
      <c r="V871" s="5" t="s">
        <v>185</v>
      </c>
      <c r="W871" s="5">
        <v>6</v>
      </c>
      <c r="Y871" s="5" t="s">
        <v>213</v>
      </c>
      <c r="Z871" s="5">
        <v>1</v>
      </c>
    </row>
    <row r="872" spans="1:26" ht="25.05" customHeight="1" x14ac:dyDescent="0.25">
      <c r="A872" s="5">
        <v>48253</v>
      </c>
      <c r="B872" s="5" t="s">
        <v>212</v>
      </c>
      <c r="C872" s="6">
        <v>273</v>
      </c>
      <c r="D872" s="5" t="s">
        <v>166</v>
      </c>
      <c r="E872" s="6">
        <v>173</v>
      </c>
      <c r="G872" s="5" t="s">
        <v>167</v>
      </c>
      <c r="H872" s="6">
        <v>94</v>
      </c>
      <c r="J872" s="5" t="s">
        <v>183</v>
      </c>
      <c r="K872" s="6">
        <v>3</v>
      </c>
      <c r="M872" s="5" t="s">
        <v>213</v>
      </c>
      <c r="N872" s="6">
        <v>1</v>
      </c>
      <c r="P872" s="5" t="s">
        <v>202</v>
      </c>
      <c r="Q872" s="5">
        <v>1</v>
      </c>
      <c r="S872" s="5" t="s">
        <v>168</v>
      </c>
      <c r="T872" s="5">
        <v>1</v>
      </c>
      <c r="V872" s="5" t="s">
        <v>179</v>
      </c>
      <c r="W872" s="5">
        <v>0</v>
      </c>
      <c r="Y872" s="5" t="s">
        <v>185</v>
      </c>
      <c r="Z872" s="5">
        <v>0</v>
      </c>
    </row>
    <row r="873" spans="1:26" ht="25.05" customHeight="1" x14ac:dyDescent="0.25">
      <c r="A873" s="5">
        <v>48255</v>
      </c>
      <c r="B873" s="5" t="s">
        <v>212</v>
      </c>
      <c r="C873" s="6">
        <v>1361</v>
      </c>
      <c r="D873" s="5" t="s">
        <v>166</v>
      </c>
      <c r="E873" s="6">
        <v>719</v>
      </c>
      <c r="G873" s="5" t="s">
        <v>167</v>
      </c>
      <c r="H873" s="6">
        <v>476</v>
      </c>
      <c r="J873" s="5" t="s">
        <v>202</v>
      </c>
      <c r="K873" s="6">
        <v>47</v>
      </c>
      <c r="M873" s="5" t="s">
        <v>168</v>
      </c>
      <c r="N873" s="6">
        <v>46</v>
      </c>
      <c r="P873" s="5" t="s">
        <v>179</v>
      </c>
      <c r="Q873" s="5">
        <v>29</v>
      </c>
      <c r="S873" s="5" t="s">
        <v>183</v>
      </c>
      <c r="T873" s="5">
        <v>19</v>
      </c>
      <c r="V873" s="5" t="s">
        <v>185</v>
      </c>
      <c r="W873" s="5">
        <v>17</v>
      </c>
      <c r="Y873" s="5" t="s">
        <v>213</v>
      </c>
      <c r="Z873" s="5">
        <v>8</v>
      </c>
    </row>
    <row r="874" spans="1:26" ht="25.05" customHeight="1" x14ac:dyDescent="0.25">
      <c r="A874" s="5">
        <v>48257</v>
      </c>
      <c r="B874" s="5" t="s">
        <v>212</v>
      </c>
      <c r="C874" s="6">
        <v>3198</v>
      </c>
      <c r="D874" s="5" t="s">
        <v>166</v>
      </c>
      <c r="E874" s="6">
        <v>2229</v>
      </c>
      <c r="G874" s="5" t="s">
        <v>167</v>
      </c>
      <c r="H874" s="6">
        <v>946</v>
      </c>
      <c r="J874" s="5" t="s">
        <v>168</v>
      </c>
      <c r="K874" s="6">
        <v>9</v>
      </c>
      <c r="M874" s="5" t="s">
        <v>202</v>
      </c>
      <c r="N874" s="6">
        <v>4</v>
      </c>
      <c r="P874" s="5" t="s">
        <v>179</v>
      </c>
      <c r="Q874" s="5">
        <v>3</v>
      </c>
      <c r="S874" s="5" t="s">
        <v>185</v>
      </c>
      <c r="T874" s="5">
        <v>3</v>
      </c>
      <c r="V874" s="5" t="s">
        <v>183</v>
      </c>
      <c r="W874" s="5">
        <v>2</v>
      </c>
      <c r="Y874" s="5" t="s">
        <v>213</v>
      </c>
      <c r="Z874" s="5">
        <v>2</v>
      </c>
    </row>
    <row r="875" spans="1:26" ht="25.05" customHeight="1" x14ac:dyDescent="0.25">
      <c r="A875" s="5">
        <v>48259</v>
      </c>
      <c r="B875" s="5" t="s">
        <v>212</v>
      </c>
      <c r="C875" s="6">
        <v>1141</v>
      </c>
      <c r="D875" s="5" t="s">
        <v>166</v>
      </c>
      <c r="E875" s="6">
        <v>641</v>
      </c>
      <c r="G875" s="5" t="s">
        <v>167</v>
      </c>
      <c r="H875" s="6">
        <v>491</v>
      </c>
      <c r="J875" s="5" t="s">
        <v>168</v>
      </c>
      <c r="K875" s="6">
        <v>3</v>
      </c>
      <c r="M875" s="5" t="s">
        <v>179</v>
      </c>
      <c r="N875" s="6">
        <v>2</v>
      </c>
      <c r="P875" s="5" t="s">
        <v>185</v>
      </c>
      <c r="Q875" s="5">
        <v>2</v>
      </c>
      <c r="S875" s="5" t="s">
        <v>183</v>
      </c>
      <c r="T875" s="5">
        <v>1</v>
      </c>
      <c r="V875" s="5" t="s">
        <v>213</v>
      </c>
      <c r="W875" s="5">
        <v>1</v>
      </c>
      <c r="Y875" s="5" t="s">
        <v>202</v>
      </c>
      <c r="Z875" s="5">
        <v>0</v>
      </c>
    </row>
    <row r="876" spans="1:26" ht="25.05" customHeight="1" x14ac:dyDescent="0.25">
      <c r="A876" s="5">
        <v>48261</v>
      </c>
      <c r="B876" s="5" t="s">
        <v>212</v>
      </c>
      <c r="C876" s="6">
        <v>106</v>
      </c>
      <c r="D876" s="5" t="s">
        <v>166</v>
      </c>
      <c r="E876" s="6">
        <v>63</v>
      </c>
      <c r="G876" s="5" t="s">
        <v>167</v>
      </c>
      <c r="H876" s="6">
        <v>32</v>
      </c>
      <c r="J876" s="5" t="s">
        <v>179</v>
      </c>
      <c r="K876" s="6">
        <v>6</v>
      </c>
      <c r="M876" s="5" t="s">
        <v>168</v>
      </c>
      <c r="N876" s="6">
        <v>2</v>
      </c>
      <c r="P876" s="5" t="s">
        <v>185</v>
      </c>
      <c r="Q876" s="5">
        <v>2</v>
      </c>
      <c r="S876" s="5" t="s">
        <v>183</v>
      </c>
      <c r="T876" s="5">
        <v>1</v>
      </c>
      <c r="V876" s="5" t="s">
        <v>213</v>
      </c>
      <c r="W876" s="5">
        <v>0</v>
      </c>
      <c r="Y876" s="5" t="s">
        <v>202</v>
      </c>
      <c r="Z876" s="5">
        <v>0</v>
      </c>
    </row>
    <row r="877" spans="1:26" ht="25.05" customHeight="1" x14ac:dyDescent="0.25">
      <c r="A877" s="5">
        <v>48263</v>
      </c>
      <c r="B877" s="5" t="s">
        <v>212</v>
      </c>
      <c r="C877" s="6">
        <v>60</v>
      </c>
      <c r="D877" s="5" t="s">
        <v>167</v>
      </c>
      <c r="E877" s="6">
        <v>28</v>
      </c>
      <c r="G877" s="5" t="s">
        <v>166</v>
      </c>
      <c r="H877" s="6">
        <v>22</v>
      </c>
      <c r="J877" s="5" t="s">
        <v>183</v>
      </c>
      <c r="K877" s="6">
        <v>4</v>
      </c>
      <c r="M877" s="5" t="s">
        <v>168</v>
      </c>
      <c r="N877" s="6">
        <v>3</v>
      </c>
      <c r="P877" s="5" t="s">
        <v>179</v>
      </c>
      <c r="Q877" s="5">
        <v>1</v>
      </c>
      <c r="S877" s="5" t="s">
        <v>185</v>
      </c>
      <c r="T877" s="5">
        <v>1</v>
      </c>
      <c r="V877" s="5" t="s">
        <v>202</v>
      </c>
      <c r="W877" s="5">
        <v>1</v>
      </c>
      <c r="Y877" s="5" t="s">
        <v>213</v>
      </c>
      <c r="Z877" s="5">
        <v>0</v>
      </c>
    </row>
    <row r="878" spans="1:26" ht="25.05" customHeight="1" x14ac:dyDescent="0.25">
      <c r="A878" s="5">
        <v>48265</v>
      </c>
      <c r="B878" s="5" t="s">
        <v>212</v>
      </c>
      <c r="C878" s="6">
        <v>1741</v>
      </c>
      <c r="D878" s="5" t="s">
        <v>166</v>
      </c>
      <c r="E878" s="6">
        <v>1016</v>
      </c>
      <c r="G878" s="5" t="s">
        <v>167</v>
      </c>
      <c r="H878" s="6">
        <v>707</v>
      </c>
      <c r="J878" s="5" t="s">
        <v>168</v>
      </c>
      <c r="K878" s="6">
        <v>11</v>
      </c>
      <c r="M878" s="5" t="s">
        <v>179</v>
      </c>
      <c r="N878" s="6">
        <v>4</v>
      </c>
      <c r="P878" s="5" t="s">
        <v>185</v>
      </c>
      <c r="Q878" s="5">
        <v>2</v>
      </c>
      <c r="S878" s="5" t="s">
        <v>183</v>
      </c>
      <c r="T878" s="5">
        <v>1</v>
      </c>
      <c r="V878" s="5" t="s">
        <v>213</v>
      </c>
      <c r="W878" s="5">
        <v>0</v>
      </c>
      <c r="Y878" s="5" t="s">
        <v>202</v>
      </c>
      <c r="Z878" s="5">
        <v>0</v>
      </c>
    </row>
    <row r="879" spans="1:26" ht="25.05" customHeight="1" x14ac:dyDescent="0.25">
      <c r="A879" s="5">
        <v>48267</v>
      </c>
      <c r="B879" s="5" t="s">
        <v>212</v>
      </c>
      <c r="C879" s="6">
        <v>65</v>
      </c>
      <c r="D879" s="5" t="s">
        <v>167</v>
      </c>
      <c r="E879" s="6">
        <v>34</v>
      </c>
      <c r="G879" s="5" t="s">
        <v>166</v>
      </c>
      <c r="H879" s="6">
        <v>29</v>
      </c>
      <c r="J879" s="5" t="s">
        <v>202</v>
      </c>
      <c r="K879" s="6">
        <v>1</v>
      </c>
      <c r="M879" s="5" t="s">
        <v>183</v>
      </c>
      <c r="N879" s="6">
        <v>1</v>
      </c>
      <c r="P879" s="5" t="s">
        <v>213</v>
      </c>
      <c r="Q879" s="5">
        <v>0</v>
      </c>
      <c r="S879" s="5" t="s">
        <v>179</v>
      </c>
      <c r="T879" s="5">
        <v>0</v>
      </c>
      <c r="V879" s="5" t="s">
        <v>168</v>
      </c>
      <c r="W879" s="5">
        <v>0</v>
      </c>
      <c r="Y879" s="5" t="s">
        <v>185</v>
      </c>
      <c r="Z879" s="5">
        <v>0</v>
      </c>
    </row>
    <row r="880" spans="1:26" ht="25.05" customHeight="1" x14ac:dyDescent="0.25">
      <c r="A880" s="5">
        <v>48269</v>
      </c>
      <c r="B880" s="5" t="s">
        <v>212</v>
      </c>
      <c r="C880" s="6">
        <v>3</v>
      </c>
      <c r="D880" s="5" t="s">
        <v>166</v>
      </c>
      <c r="E880" s="6">
        <v>2</v>
      </c>
      <c r="G880" s="5" t="s">
        <v>167</v>
      </c>
      <c r="H880" s="6">
        <v>1</v>
      </c>
      <c r="J880" s="5" t="s">
        <v>202</v>
      </c>
      <c r="K880" s="6">
        <v>0</v>
      </c>
      <c r="M880" s="5" t="s">
        <v>168</v>
      </c>
      <c r="N880" s="6">
        <v>0</v>
      </c>
      <c r="P880" s="5" t="s">
        <v>185</v>
      </c>
      <c r="Q880" s="5">
        <v>0</v>
      </c>
      <c r="S880" s="5" t="s">
        <v>183</v>
      </c>
      <c r="T880" s="5">
        <v>0</v>
      </c>
      <c r="V880" s="5" t="s">
        <v>213</v>
      </c>
      <c r="W880" s="5">
        <v>0</v>
      </c>
      <c r="Y880" s="5" t="s">
        <v>179</v>
      </c>
      <c r="Z880" s="5">
        <v>0</v>
      </c>
    </row>
    <row r="881" spans="1:26" ht="25.05" customHeight="1" x14ac:dyDescent="0.25">
      <c r="A881" s="5">
        <v>48271</v>
      </c>
      <c r="B881" s="5" t="s">
        <v>212</v>
      </c>
      <c r="C881" s="6">
        <v>347</v>
      </c>
      <c r="D881" s="5" t="s">
        <v>166</v>
      </c>
      <c r="E881" s="6">
        <v>211</v>
      </c>
      <c r="G881" s="5" t="s">
        <v>167</v>
      </c>
      <c r="H881" s="6">
        <v>107</v>
      </c>
      <c r="J881" s="5" t="s">
        <v>179</v>
      </c>
      <c r="K881" s="6">
        <v>11</v>
      </c>
      <c r="M881" s="5" t="s">
        <v>185</v>
      </c>
      <c r="N881" s="6">
        <v>7</v>
      </c>
      <c r="P881" s="5" t="s">
        <v>183</v>
      </c>
      <c r="Q881" s="5">
        <v>5</v>
      </c>
      <c r="S881" s="5" t="s">
        <v>168</v>
      </c>
      <c r="T881" s="5">
        <v>3</v>
      </c>
      <c r="V881" s="5" t="s">
        <v>202</v>
      </c>
      <c r="W881" s="5">
        <v>2</v>
      </c>
      <c r="Y881" s="5" t="s">
        <v>213</v>
      </c>
      <c r="Z881" s="5">
        <v>1</v>
      </c>
    </row>
    <row r="882" spans="1:26" ht="25.05" customHeight="1" x14ac:dyDescent="0.25">
      <c r="A882" s="5">
        <v>48273</v>
      </c>
      <c r="B882" s="5" t="s">
        <v>212</v>
      </c>
      <c r="C882" s="6">
        <v>2458</v>
      </c>
      <c r="D882" s="5" t="s">
        <v>166</v>
      </c>
      <c r="E882" s="6">
        <v>1738</v>
      </c>
      <c r="G882" s="5" t="s">
        <v>167</v>
      </c>
      <c r="H882" s="6">
        <v>630</v>
      </c>
      <c r="J882" s="5" t="s">
        <v>179</v>
      </c>
      <c r="K882" s="6">
        <v>46</v>
      </c>
      <c r="M882" s="5" t="s">
        <v>168</v>
      </c>
      <c r="N882" s="6">
        <v>13</v>
      </c>
      <c r="P882" s="5" t="s">
        <v>183</v>
      </c>
      <c r="Q882" s="5">
        <v>12</v>
      </c>
      <c r="S882" s="5" t="s">
        <v>185</v>
      </c>
      <c r="T882" s="5">
        <v>7</v>
      </c>
      <c r="V882" s="5" t="s">
        <v>213</v>
      </c>
      <c r="W882" s="5">
        <v>6</v>
      </c>
      <c r="Y882" s="5" t="s">
        <v>202</v>
      </c>
      <c r="Z882" s="5">
        <v>6</v>
      </c>
    </row>
    <row r="883" spans="1:26" ht="25.05" customHeight="1" x14ac:dyDescent="0.25">
      <c r="A883" s="5">
        <v>48275</v>
      </c>
      <c r="B883" s="5" t="s">
        <v>212</v>
      </c>
      <c r="C883" s="6">
        <v>95</v>
      </c>
      <c r="D883" s="5" t="s">
        <v>166</v>
      </c>
      <c r="E883" s="6">
        <v>68</v>
      </c>
      <c r="G883" s="5" t="s">
        <v>167</v>
      </c>
      <c r="H883" s="6">
        <v>17</v>
      </c>
      <c r="J883" s="5" t="s">
        <v>183</v>
      </c>
      <c r="K883" s="6">
        <v>4</v>
      </c>
      <c r="M883" s="5" t="s">
        <v>213</v>
      </c>
      <c r="N883" s="6">
        <v>3</v>
      </c>
      <c r="P883" s="5" t="s">
        <v>168</v>
      </c>
      <c r="Q883" s="5">
        <v>2</v>
      </c>
      <c r="S883" s="5" t="s">
        <v>202</v>
      </c>
      <c r="T883" s="5">
        <v>1</v>
      </c>
      <c r="V883" s="5" t="s">
        <v>179</v>
      </c>
      <c r="W883" s="5">
        <v>0</v>
      </c>
      <c r="Y883" s="5" t="s">
        <v>185</v>
      </c>
      <c r="Z883" s="5">
        <v>0</v>
      </c>
    </row>
    <row r="884" spans="1:26" ht="25.05" customHeight="1" x14ac:dyDescent="0.25">
      <c r="A884" s="5">
        <v>48277</v>
      </c>
      <c r="B884" s="5" t="s">
        <v>212</v>
      </c>
      <c r="C884" s="6">
        <v>1332</v>
      </c>
      <c r="D884" s="5" t="s">
        <v>166</v>
      </c>
      <c r="E884" s="6">
        <v>923</v>
      </c>
      <c r="G884" s="5" t="s">
        <v>167</v>
      </c>
      <c r="H884" s="6">
        <v>388</v>
      </c>
      <c r="J884" s="5" t="s">
        <v>168</v>
      </c>
      <c r="K884" s="6">
        <v>10</v>
      </c>
      <c r="M884" s="5" t="s">
        <v>179</v>
      </c>
      <c r="N884" s="6">
        <v>3</v>
      </c>
      <c r="P884" s="5" t="s">
        <v>183</v>
      </c>
      <c r="Q884" s="5">
        <v>3</v>
      </c>
      <c r="S884" s="5" t="s">
        <v>202</v>
      </c>
      <c r="T884" s="5">
        <v>3</v>
      </c>
      <c r="V884" s="5" t="s">
        <v>185</v>
      </c>
      <c r="W884" s="5">
        <v>2</v>
      </c>
      <c r="Y884" s="5" t="s">
        <v>213</v>
      </c>
      <c r="Z884" s="5">
        <v>0</v>
      </c>
    </row>
    <row r="885" spans="1:26" ht="25.05" customHeight="1" x14ac:dyDescent="0.25">
      <c r="A885" s="5">
        <v>48279</v>
      </c>
      <c r="B885" s="5" t="s">
        <v>212</v>
      </c>
      <c r="C885" s="6">
        <v>323</v>
      </c>
      <c r="D885" s="5" t="s">
        <v>166</v>
      </c>
      <c r="E885" s="6">
        <v>172</v>
      </c>
      <c r="G885" s="5" t="s">
        <v>167</v>
      </c>
      <c r="H885" s="6">
        <v>87</v>
      </c>
      <c r="J885" s="5" t="s">
        <v>183</v>
      </c>
      <c r="K885" s="6">
        <v>18</v>
      </c>
      <c r="M885" s="5" t="s">
        <v>213</v>
      </c>
      <c r="N885" s="6">
        <v>16</v>
      </c>
      <c r="P885" s="5" t="s">
        <v>185</v>
      </c>
      <c r="Q885" s="5">
        <v>9</v>
      </c>
      <c r="S885" s="5" t="s">
        <v>179</v>
      </c>
      <c r="T885" s="5">
        <v>9</v>
      </c>
      <c r="V885" s="5" t="s">
        <v>168</v>
      </c>
      <c r="W885" s="5">
        <v>8</v>
      </c>
      <c r="Y885" s="5" t="s">
        <v>202</v>
      </c>
      <c r="Z885" s="5">
        <v>4</v>
      </c>
    </row>
    <row r="886" spans="1:26" ht="25.05" customHeight="1" x14ac:dyDescent="0.25">
      <c r="A886" s="5">
        <v>48281</v>
      </c>
      <c r="B886" s="5" t="s">
        <v>212</v>
      </c>
      <c r="C886" s="6">
        <v>540</v>
      </c>
      <c r="D886" s="5" t="s">
        <v>166</v>
      </c>
      <c r="E886" s="6">
        <v>324</v>
      </c>
      <c r="G886" s="5" t="s">
        <v>167</v>
      </c>
      <c r="H886" s="6">
        <v>205</v>
      </c>
      <c r="J886" s="5" t="s">
        <v>168</v>
      </c>
      <c r="K886" s="6">
        <v>3</v>
      </c>
      <c r="M886" s="5" t="s">
        <v>179</v>
      </c>
      <c r="N886" s="6">
        <v>2</v>
      </c>
      <c r="P886" s="5" t="s">
        <v>183</v>
      </c>
      <c r="Q886" s="5">
        <v>2</v>
      </c>
      <c r="S886" s="5" t="s">
        <v>202</v>
      </c>
      <c r="T886" s="5">
        <v>2</v>
      </c>
      <c r="V886" s="5" t="s">
        <v>185</v>
      </c>
      <c r="W886" s="5">
        <v>1</v>
      </c>
      <c r="Y886" s="5" t="s">
        <v>213</v>
      </c>
      <c r="Z886" s="5">
        <v>1</v>
      </c>
    </row>
    <row r="887" spans="1:26" ht="25.05" customHeight="1" x14ac:dyDescent="0.25">
      <c r="A887" s="5">
        <v>48283</v>
      </c>
      <c r="B887" s="5" t="s">
        <v>212</v>
      </c>
      <c r="C887" s="6">
        <v>795</v>
      </c>
      <c r="D887" s="5" t="s">
        <v>166</v>
      </c>
      <c r="E887" s="6">
        <v>557</v>
      </c>
      <c r="G887" s="5" t="s">
        <v>167</v>
      </c>
      <c r="H887" s="6">
        <v>156</v>
      </c>
      <c r="J887" s="5" t="s">
        <v>179</v>
      </c>
      <c r="K887" s="6">
        <v>41</v>
      </c>
      <c r="M887" s="5" t="s">
        <v>168</v>
      </c>
      <c r="N887" s="6">
        <v>12</v>
      </c>
      <c r="P887" s="5" t="s">
        <v>213</v>
      </c>
      <c r="Q887" s="5">
        <v>10</v>
      </c>
      <c r="S887" s="5" t="s">
        <v>202</v>
      </c>
      <c r="T887" s="5">
        <v>10</v>
      </c>
      <c r="V887" s="5" t="s">
        <v>183</v>
      </c>
      <c r="W887" s="5">
        <v>6</v>
      </c>
      <c r="Y887" s="5" t="s">
        <v>185</v>
      </c>
      <c r="Z887" s="5">
        <v>3</v>
      </c>
    </row>
    <row r="888" spans="1:26" ht="25.05" customHeight="1" x14ac:dyDescent="0.25">
      <c r="A888" s="5">
        <v>48285</v>
      </c>
      <c r="B888" s="5" t="s">
        <v>212</v>
      </c>
      <c r="C888" s="6">
        <v>470</v>
      </c>
      <c r="D888" s="5" t="s">
        <v>166</v>
      </c>
      <c r="E888" s="6">
        <v>322</v>
      </c>
      <c r="G888" s="5" t="s">
        <v>167</v>
      </c>
      <c r="H888" s="6">
        <v>137</v>
      </c>
      <c r="J888" s="5" t="s">
        <v>168</v>
      </c>
      <c r="K888" s="6">
        <v>5</v>
      </c>
      <c r="M888" s="5" t="s">
        <v>183</v>
      </c>
      <c r="N888" s="6">
        <v>2</v>
      </c>
      <c r="P888" s="5" t="s">
        <v>202</v>
      </c>
      <c r="Q888" s="5">
        <v>2</v>
      </c>
      <c r="S888" s="5" t="s">
        <v>179</v>
      </c>
      <c r="T888" s="5">
        <v>1</v>
      </c>
      <c r="V888" s="5" t="s">
        <v>185</v>
      </c>
      <c r="W888" s="5">
        <v>1</v>
      </c>
      <c r="Y888" s="5" t="s">
        <v>213</v>
      </c>
      <c r="Z888" s="5">
        <v>0</v>
      </c>
    </row>
    <row r="889" spans="1:26" ht="25.05" customHeight="1" x14ac:dyDescent="0.25">
      <c r="A889" s="5">
        <v>48287</v>
      </c>
      <c r="B889" s="5" t="s">
        <v>212</v>
      </c>
      <c r="C889" s="6">
        <v>558</v>
      </c>
      <c r="D889" s="5" t="s">
        <v>166</v>
      </c>
      <c r="E889" s="6">
        <v>366</v>
      </c>
      <c r="G889" s="5" t="s">
        <v>167</v>
      </c>
      <c r="H889" s="6">
        <v>179</v>
      </c>
      <c r="J889" s="5" t="s">
        <v>185</v>
      </c>
      <c r="K889" s="6">
        <v>4</v>
      </c>
      <c r="M889" s="5" t="s">
        <v>183</v>
      </c>
      <c r="N889" s="6">
        <v>4</v>
      </c>
      <c r="P889" s="5" t="s">
        <v>179</v>
      </c>
      <c r="Q889" s="5">
        <v>2</v>
      </c>
      <c r="S889" s="5" t="s">
        <v>202</v>
      </c>
      <c r="T889" s="5">
        <v>1</v>
      </c>
      <c r="V889" s="5" t="s">
        <v>168</v>
      </c>
      <c r="W889" s="5">
        <v>1</v>
      </c>
      <c r="Y889" s="5" t="s">
        <v>213</v>
      </c>
      <c r="Z889" s="5">
        <v>1</v>
      </c>
    </row>
    <row r="890" spans="1:26" ht="25.05" customHeight="1" x14ac:dyDescent="0.25">
      <c r="A890" s="5">
        <v>48289</v>
      </c>
      <c r="B890" s="5" t="s">
        <v>212</v>
      </c>
      <c r="C890" s="6">
        <v>389</v>
      </c>
      <c r="D890" s="5" t="s">
        <v>166</v>
      </c>
      <c r="E890" s="6">
        <v>289</v>
      </c>
      <c r="G890" s="5" t="s">
        <v>167</v>
      </c>
      <c r="H890" s="6">
        <v>89</v>
      </c>
      <c r="J890" s="5" t="s">
        <v>183</v>
      </c>
      <c r="K890" s="6">
        <v>5</v>
      </c>
      <c r="M890" s="5" t="s">
        <v>202</v>
      </c>
      <c r="N890" s="6">
        <v>2</v>
      </c>
      <c r="P890" s="5" t="s">
        <v>168</v>
      </c>
      <c r="Q890" s="5">
        <v>2</v>
      </c>
      <c r="S890" s="5" t="s">
        <v>185</v>
      </c>
      <c r="T890" s="5">
        <v>1</v>
      </c>
      <c r="V890" s="5" t="s">
        <v>213</v>
      </c>
      <c r="W890" s="5">
        <v>1</v>
      </c>
      <c r="Y890" s="5" t="s">
        <v>179</v>
      </c>
      <c r="Z890" s="5">
        <v>0</v>
      </c>
    </row>
    <row r="891" spans="1:26" ht="25.05" customHeight="1" x14ac:dyDescent="0.25">
      <c r="A891" s="5">
        <v>48291</v>
      </c>
      <c r="B891" s="5" t="s">
        <v>212</v>
      </c>
      <c r="C891" s="6">
        <v>1456</v>
      </c>
      <c r="D891" s="5" t="s">
        <v>166</v>
      </c>
      <c r="E891" s="6">
        <v>1041</v>
      </c>
      <c r="G891" s="5" t="s">
        <v>167</v>
      </c>
      <c r="H891" s="6">
        <v>378</v>
      </c>
      <c r="J891" s="5" t="s">
        <v>168</v>
      </c>
      <c r="K891" s="6">
        <v>18</v>
      </c>
      <c r="M891" s="5" t="s">
        <v>183</v>
      </c>
      <c r="N891" s="6">
        <v>11</v>
      </c>
      <c r="P891" s="5" t="s">
        <v>202</v>
      </c>
      <c r="Q891" s="5">
        <v>4</v>
      </c>
      <c r="S891" s="5" t="s">
        <v>185</v>
      </c>
      <c r="T891" s="5">
        <v>2</v>
      </c>
      <c r="V891" s="5" t="s">
        <v>213</v>
      </c>
      <c r="W891" s="5">
        <v>2</v>
      </c>
      <c r="Y891" s="5" t="s">
        <v>179</v>
      </c>
      <c r="Z891" s="5">
        <v>0</v>
      </c>
    </row>
    <row r="892" spans="1:26" ht="25.05" customHeight="1" x14ac:dyDescent="0.25">
      <c r="A892" s="5">
        <v>48293</v>
      </c>
      <c r="B892" s="5" t="s">
        <v>212</v>
      </c>
      <c r="C892" s="6">
        <v>748</v>
      </c>
      <c r="D892" s="5" t="s">
        <v>166</v>
      </c>
      <c r="E892" s="6">
        <v>592</v>
      </c>
      <c r="G892" s="5" t="s">
        <v>167</v>
      </c>
      <c r="H892" s="6">
        <v>144</v>
      </c>
      <c r="J892" s="5" t="s">
        <v>202</v>
      </c>
      <c r="K892" s="6">
        <v>4</v>
      </c>
      <c r="M892" s="5" t="s">
        <v>179</v>
      </c>
      <c r="N892" s="6">
        <v>3</v>
      </c>
      <c r="P892" s="5" t="s">
        <v>168</v>
      </c>
      <c r="Q892" s="5">
        <v>3</v>
      </c>
      <c r="S892" s="5" t="s">
        <v>185</v>
      </c>
      <c r="T892" s="5">
        <v>1</v>
      </c>
      <c r="V892" s="5" t="s">
        <v>183</v>
      </c>
      <c r="W892" s="5">
        <v>1</v>
      </c>
      <c r="Y892" s="5" t="s">
        <v>213</v>
      </c>
      <c r="Z892" s="5">
        <v>0</v>
      </c>
    </row>
    <row r="893" spans="1:26" ht="25.05" customHeight="1" x14ac:dyDescent="0.25">
      <c r="A893" s="5">
        <v>48295</v>
      </c>
      <c r="B893" s="5" t="s">
        <v>212</v>
      </c>
      <c r="C893" s="6">
        <v>34</v>
      </c>
      <c r="D893" s="5" t="s">
        <v>166</v>
      </c>
      <c r="E893" s="6">
        <v>22</v>
      </c>
      <c r="G893" s="5" t="s">
        <v>167</v>
      </c>
      <c r="H893" s="6">
        <v>11</v>
      </c>
      <c r="J893" s="5" t="s">
        <v>179</v>
      </c>
      <c r="K893" s="6">
        <v>1</v>
      </c>
      <c r="M893" s="5" t="s">
        <v>202</v>
      </c>
      <c r="N893" s="6">
        <v>0</v>
      </c>
      <c r="P893" s="5" t="s">
        <v>168</v>
      </c>
      <c r="Q893" s="5">
        <v>0</v>
      </c>
      <c r="S893" s="5" t="s">
        <v>185</v>
      </c>
      <c r="T893" s="5">
        <v>0</v>
      </c>
      <c r="V893" s="5" t="s">
        <v>183</v>
      </c>
      <c r="W893" s="5">
        <v>0</v>
      </c>
      <c r="Y893" s="5" t="s">
        <v>213</v>
      </c>
      <c r="Z893" s="5">
        <v>0</v>
      </c>
    </row>
    <row r="894" spans="1:26" ht="25.05" customHeight="1" x14ac:dyDescent="0.25">
      <c r="A894" s="5">
        <v>48297</v>
      </c>
      <c r="B894" s="5" t="s">
        <v>212</v>
      </c>
      <c r="C894" s="6">
        <v>300</v>
      </c>
      <c r="D894" s="5" t="s">
        <v>166</v>
      </c>
      <c r="E894" s="6">
        <v>203</v>
      </c>
      <c r="G894" s="5" t="s">
        <v>167</v>
      </c>
      <c r="H894" s="6">
        <v>72</v>
      </c>
      <c r="J894" s="5" t="s">
        <v>179</v>
      </c>
      <c r="K894" s="6">
        <v>9</v>
      </c>
      <c r="M894" s="5" t="s">
        <v>168</v>
      </c>
      <c r="N894" s="6">
        <v>5</v>
      </c>
      <c r="P894" s="5" t="s">
        <v>213</v>
      </c>
      <c r="Q894" s="5">
        <v>5</v>
      </c>
      <c r="S894" s="5" t="s">
        <v>185</v>
      </c>
      <c r="T894" s="5">
        <v>3</v>
      </c>
      <c r="V894" s="5" t="s">
        <v>202</v>
      </c>
      <c r="W894" s="5">
        <v>3</v>
      </c>
      <c r="Y894" s="5" t="s">
        <v>183</v>
      </c>
      <c r="Z894" s="5">
        <v>0</v>
      </c>
    </row>
    <row r="895" spans="1:26" ht="25.05" customHeight="1" x14ac:dyDescent="0.25">
      <c r="A895" s="5">
        <v>48299</v>
      </c>
      <c r="B895" s="5" t="s">
        <v>212</v>
      </c>
      <c r="C895" s="6">
        <v>794</v>
      </c>
      <c r="D895" s="5" t="s">
        <v>166</v>
      </c>
      <c r="E895" s="6">
        <v>512</v>
      </c>
      <c r="G895" s="5" t="s">
        <v>167</v>
      </c>
      <c r="H895" s="6">
        <v>267</v>
      </c>
      <c r="J895" s="5" t="s">
        <v>183</v>
      </c>
      <c r="K895" s="6">
        <v>6</v>
      </c>
      <c r="M895" s="5" t="s">
        <v>202</v>
      </c>
      <c r="N895" s="6">
        <v>3</v>
      </c>
      <c r="P895" s="5" t="s">
        <v>168</v>
      </c>
      <c r="Q895" s="5">
        <v>2</v>
      </c>
      <c r="S895" s="5" t="s">
        <v>213</v>
      </c>
      <c r="T895" s="5">
        <v>2</v>
      </c>
      <c r="V895" s="5" t="s">
        <v>179</v>
      </c>
      <c r="W895" s="5">
        <v>1</v>
      </c>
      <c r="Y895" s="5" t="s">
        <v>185</v>
      </c>
      <c r="Z895" s="5">
        <v>1</v>
      </c>
    </row>
    <row r="896" spans="1:26" ht="25.05" customHeight="1" x14ac:dyDescent="0.25">
      <c r="A896" s="5">
        <v>48301</v>
      </c>
      <c r="B896" s="5" t="s">
        <v>212</v>
      </c>
      <c r="C896" s="6">
        <v>12</v>
      </c>
      <c r="D896" s="5" t="s">
        <v>167</v>
      </c>
      <c r="E896" s="6">
        <v>5</v>
      </c>
      <c r="G896" s="5" t="s">
        <v>166</v>
      </c>
      <c r="H896" s="6">
        <v>3</v>
      </c>
      <c r="J896" s="5" t="s">
        <v>168</v>
      </c>
      <c r="K896" s="6">
        <v>2</v>
      </c>
      <c r="M896" s="5" t="s">
        <v>183</v>
      </c>
      <c r="N896" s="6">
        <v>1</v>
      </c>
      <c r="P896" s="5" t="s">
        <v>202</v>
      </c>
      <c r="Q896" s="5">
        <v>1</v>
      </c>
      <c r="S896" s="5" t="s">
        <v>213</v>
      </c>
      <c r="T896" s="5">
        <v>0</v>
      </c>
      <c r="V896" s="5" t="s">
        <v>179</v>
      </c>
      <c r="W896" s="5">
        <v>0</v>
      </c>
      <c r="Y896" s="5" t="s">
        <v>185</v>
      </c>
      <c r="Z896" s="5">
        <v>0</v>
      </c>
    </row>
    <row r="897" spans="1:26" ht="25.05" customHeight="1" x14ac:dyDescent="0.25">
      <c r="A897" s="5">
        <v>48303</v>
      </c>
      <c r="B897" s="5" t="s">
        <v>212</v>
      </c>
      <c r="C897" s="6">
        <v>10044</v>
      </c>
      <c r="D897" s="5" t="s">
        <v>166</v>
      </c>
      <c r="E897" s="6">
        <v>5767</v>
      </c>
      <c r="G897" s="5" t="s">
        <v>167</v>
      </c>
      <c r="H897" s="6">
        <v>4112</v>
      </c>
      <c r="J897" s="5" t="s">
        <v>179</v>
      </c>
      <c r="K897" s="6">
        <v>63</v>
      </c>
      <c r="M897" s="5" t="s">
        <v>168</v>
      </c>
      <c r="N897" s="6">
        <v>39</v>
      </c>
      <c r="P897" s="5" t="s">
        <v>185</v>
      </c>
      <c r="Q897" s="5">
        <v>21</v>
      </c>
      <c r="S897" s="5" t="s">
        <v>202</v>
      </c>
      <c r="T897" s="5">
        <v>18</v>
      </c>
      <c r="V897" s="5" t="s">
        <v>183</v>
      </c>
      <c r="W897" s="5">
        <v>13</v>
      </c>
      <c r="Y897" s="5" t="s">
        <v>213</v>
      </c>
      <c r="Z897" s="5">
        <v>11</v>
      </c>
    </row>
    <row r="898" spans="1:26" ht="25.05" customHeight="1" x14ac:dyDescent="0.25">
      <c r="A898" s="5">
        <v>48305</v>
      </c>
      <c r="B898" s="5" t="s">
        <v>212</v>
      </c>
      <c r="C898" s="6">
        <v>24</v>
      </c>
      <c r="D898" s="5" t="s">
        <v>166</v>
      </c>
      <c r="E898" s="6">
        <v>14</v>
      </c>
      <c r="G898" s="5" t="s">
        <v>167</v>
      </c>
      <c r="H898" s="6">
        <v>10</v>
      </c>
      <c r="J898" s="5" t="s">
        <v>202</v>
      </c>
      <c r="K898" s="6">
        <v>0</v>
      </c>
      <c r="M898" s="5" t="s">
        <v>168</v>
      </c>
      <c r="N898" s="6">
        <v>0</v>
      </c>
      <c r="P898" s="5" t="s">
        <v>185</v>
      </c>
      <c r="Q898" s="5">
        <v>0</v>
      </c>
      <c r="S898" s="5" t="s">
        <v>183</v>
      </c>
      <c r="T898" s="5">
        <v>0</v>
      </c>
      <c r="V898" s="5" t="s">
        <v>213</v>
      </c>
      <c r="W898" s="5">
        <v>0</v>
      </c>
      <c r="Y898" s="5" t="s">
        <v>179</v>
      </c>
      <c r="Z898" s="5">
        <v>0</v>
      </c>
    </row>
    <row r="899" spans="1:26" ht="25.05" customHeight="1" x14ac:dyDescent="0.25">
      <c r="A899" s="5">
        <v>48307</v>
      </c>
      <c r="B899" s="5" t="s">
        <v>212</v>
      </c>
      <c r="C899" s="6">
        <v>140</v>
      </c>
      <c r="D899" s="5" t="s">
        <v>166</v>
      </c>
      <c r="E899" s="6">
        <v>93</v>
      </c>
      <c r="G899" s="5" t="s">
        <v>167</v>
      </c>
      <c r="H899" s="6">
        <v>43</v>
      </c>
      <c r="J899" s="5" t="s">
        <v>179</v>
      </c>
      <c r="K899" s="6">
        <v>3</v>
      </c>
      <c r="M899" s="5" t="s">
        <v>168</v>
      </c>
      <c r="N899" s="6">
        <v>1</v>
      </c>
      <c r="P899" s="5" t="s">
        <v>202</v>
      </c>
      <c r="Q899" s="5">
        <v>0</v>
      </c>
      <c r="S899" s="5" t="s">
        <v>213</v>
      </c>
      <c r="T899" s="5">
        <v>0</v>
      </c>
      <c r="V899" s="5" t="s">
        <v>183</v>
      </c>
      <c r="W899" s="5">
        <v>0</v>
      </c>
      <c r="Y899" s="5" t="s">
        <v>185</v>
      </c>
      <c r="Z899" s="5">
        <v>0</v>
      </c>
    </row>
    <row r="900" spans="1:26" ht="25.05" customHeight="1" x14ac:dyDescent="0.25">
      <c r="A900" s="5">
        <v>48309</v>
      </c>
      <c r="B900" s="5" t="s">
        <v>212</v>
      </c>
      <c r="C900" s="6">
        <v>8261</v>
      </c>
      <c r="D900" s="5" t="s">
        <v>166</v>
      </c>
      <c r="E900" s="6">
        <v>5531</v>
      </c>
      <c r="G900" s="5" t="s">
        <v>167</v>
      </c>
      <c r="H900" s="6">
        <v>2633</v>
      </c>
      <c r="J900" s="5" t="s">
        <v>168</v>
      </c>
      <c r="K900" s="6">
        <v>28</v>
      </c>
      <c r="M900" s="5" t="s">
        <v>202</v>
      </c>
      <c r="N900" s="6">
        <v>21</v>
      </c>
      <c r="P900" s="5" t="s">
        <v>179</v>
      </c>
      <c r="Q900" s="5">
        <v>17</v>
      </c>
      <c r="S900" s="5" t="s">
        <v>183</v>
      </c>
      <c r="T900" s="5">
        <v>13</v>
      </c>
      <c r="V900" s="5" t="s">
        <v>185</v>
      </c>
      <c r="W900" s="5">
        <v>12</v>
      </c>
      <c r="Y900" s="5" t="s">
        <v>213</v>
      </c>
      <c r="Z900" s="5">
        <v>6</v>
      </c>
    </row>
    <row r="901" spans="1:26" ht="25.05" customHeight="1" x14ac:dyDescent="0.25">
      <c r="A901" s="5">
        <v>48311</v>
      </c>
      <c r="B901" s="5" t="s">
        <v>212</v>
      </c>
      <c r="C901" s="6">
        <v>5</v>
      </c>
      <c r="D901" s="5" t="s">
        <v>166</v>
      </c>
      <c r="E901" s="6">
        <v>4</v>
      </c>
      <c r="G901" s="5" t="s">
        <v>167</v>
      </c>
      <c r="H901" s="6">
        <v>1</v>
      </c>
      <c r="J901" s="5" t="s">
        <v>179</v>
      </c>
      <c r="K901" s="6">
        <v>0</v>
      </c>
      <c r="M901" s="5" t="s">
        <v>213</v>
      </c>
      <c r="N901" s="6">
        <v>0</v>
      </c>
      <c r="P901" s="5" t="s">
        <v>183</v>
      </c>
      <c r="Q901" s="5">
        <v>0</v>
      </c>
      <c r="S901" s="5" t="s">
        <v>185</v>
      </c>
      <c r="T901" s="5">
        <v>0</v>
      </c>
      <c r="V901" s="5" t="s">
        <v>202</v>
      </c>
      <c r="W901" s="5">
        <v>0</v>
      </c>
      <c r="Y901" s="5" t="s">
        <v>168</v>
      </c>
      <c r="Z901" s="5">
        <v>0</v>
      </c>
    </row>
    <row r="902" spans="1:26" ht="25.05" customHeight="1" x14ac:dyDescent="0.25">
      <c r="A902" s="5">
        <v>48313</v>
      </c>
      <c r="B902" s="5" t="s">
        <v>212</v>
      </c>
      <c r="C902" s="6">
        <v>301</v>
      </c>
      <c r="D902" s="5" t="s">
        <v>166</v>
      </c>
      <c r="E902" s="6">
        <v>227</v>
      </c>
      <c r="G902" s="5" t="s">
        <v>167</v>
      </c>
      <c r="H902" s="6">
        <v>69</v>
      </c>
      <c r="J902" s="5" t="s">
        <v>183</v>
      </c>
      <c r="K902" s="6">
        <v>2</v>
      </c>
      <c r="M902" s="5" t="s">
        <v>213</v>
      </c>
      <c r="N902" s="6">
        <v>2</v>
      </c>
      <c r="P902" s="5" t="s">
        <v>185</v>
      </c>
      <c r="Q902" s="5">
        <v>1</v>
      </c>
      <c r="S902" s="5" t="s">
        <v>179</v>
      </c>
      <c r="T902" s="5">
        <v>0</v>
      </c>
      <c r="V902" s="5" t="s">
        <v>202</v>
      </c>
      <c r="W902" s="5">
        <v>0</v>
      </c>
      <c r="Y902" s="5" t="s">
        <v>168</v>
      </c>
      <c r="Z902" s="5">
        <v>0</v>
      </c>
    </row>
    <row r="903" spans="1:26" ht="25.05" customHeight="1" x14ac:dyDescent="0.25">
      <c r="A903" s="5">
        <v>48315</v>
      </c>
      <c r="B903" s="5" t="s">
        <v>212</v>
      </c>
      <c r="C903" s="6">
        <v>553</v>
      </c>
      <c r="D903" s="5" t="s">
        <v>166</v>
      </c>
      <c r="E903" s="6">
        <v>421</v>
      </c>
      <c r="G903" s="5" t="s">
        <v>167</v>
      </c>
      <c r="H903" s="6">
        <v>123</v>
      </c>
      <c r="J903" s="5" t="s">
        <v>183</v>
      </c>
      <c r="K903" s="6">
        <v>4</v>
      </c>
      <c r="M903" s="5" t="s">
        <v>168</v>
      </c>
      <c r="N903" s="6">
        <v>3</v>
      </c>
      <c r="P903" s="5" t="s">
        <v>213</v>
      </c>
      <c r="Q903" s="5">
        <v>1</v>
      </c>
      <c r="S903" s="5" t="s">
        <v>179</v>
      </c>
      <c r="T903" s="5">
        <v>1</v>
      </c>
      <c r="V903" s="5" t="s">
        <v>185</v>
      </c>
      <c r="W903" s="5">
        <v>0</v>
      </c>
      <c r="Y903" s="5" t="s">
        <v>202</v>
      </c>
      <c r="Z903" s="5">
        <v>0</v>
      </c>
    </row>
    <row r="904" spans="1:26" ht="25.05" customHeight="1" x14ac:dyDescent="0.25">
      <c r="A904" s="5">
        <v>48317</v>
      </c>
      <c r="B904" s="5" t="s">
        <v>212</v>
      </c>
      <c r="C904" s="6">
        <v>61</v>
      </c>
      <c r="D904" s="5" t="s">
        <v>166</v>
      </c>
      <c r="E904" s="6">
        <v>36</v>
      </c>
      <c r="G904" s="5" t="s">
        <v>167</v>
      </c>
      <c r="H904" s="6">
        <v>17</v>
      </c>
      <c r="J904" s="5" t="s">
        <v>183</v>
      </c>
      <c r="K904" s="6">
        <v>4</v>
      </c>
      <c r="M904" s="5" t="s">
        <v>213</v>
      </c>
      <c r="N904" s="6">
        <v>1</v>
      </c>
      <c r="P904" s="5" t="s">
        <v>179</v>
      </c>
      <c r="Q904" s="5">
        <v>1</v>
      </c>
      <c r="S904" s="5" t="s">
        <v>202</v>
      </c>
      <c r="T904" s="5">
        <v>1</v>
      </c>
      <c r="V904" s="5" t="s">
        <v>168</v>
      </c>
      <c r="W904" s="5">
        <v>1</v>
      </c>
      <c r="Y904" s="5" t="s">
        <v>185</v>
      </c>
      <c r="Z904" s="5">
        <v>0</v>
      </c>
    </row>
    <row r="905" spans="1:26" ht="25.05" customHeight="1" x14ac:dyDescent="0.25">
      <c r="A905" s="5">
        <v>48319</v>
      </c>
      <c r="B905" s="5" t="s">
        <v>212</v>
      </c>
      <c r="C905" s="6">
        <v>142</v>
      </c>
      <c r="D905" s="5" t="s">
        <v>166</v>
      </c>
      <c r="E905" s="6">
        <v>89</v>
      </c>
      <c r="G905" s="5" t="s">
        <v>167</v>
      </c>
      <c r="H905" s="6">
        <v>50</v>
      </c>
      <c r="J905" s="5" t="s">
        <v>183</v>
      </c>
      <c r="K905" s="6">
        <v>2</v>
      </c>
      <c r="M905" s="5" t="s">
        <v>179</v>
      </c>
      <c r="N905" s="6">
        <v>1</v>
      </c>
      <c r="P905" s="5" t="s">
        <v>202</v>
      </c>
      <c r="Q905" s="5">
        <v>0</v>
      </c>
      <c r="S905" s="5" t="s">
        <v>168</v>
      </c>
      <c r="T905" s="5">
        <v>0</v>
      </c>
      <c r="V905" s="5" t="s">
        <v>185</v>
      </c>
      <c r="W905" s="5">
        <v>0</v>
      </c>
      <c r="Y905" s="5" t="s">
        <v>213</v>
      </c>
      <c r="Z905" s="5">
        <v>0</v>
      </c>
    </row>
    <row r="906" spans="1:26" ht="25.05" customHeight="1" x14ac:dyDescent="0.25">
      <c r="A906" s="5">
        <v>48321</v>
      </c>
      <c r="B906" s="5" t="s">
        <v>212</v>
      </c>
      <c r="C906" s="6">
        <v>1467</v>
      </c>
      <c r="D906" s="5" t="s">
        <v>166</v>
      </c>
      <c r="E906" s="6">
        <v>1088</v>
      </c>
      <c r="G906" s="5" t="s">
        <v>167</v>
      </c>
      <c r="H906" s="6">
        <v>344</v>
      </c>
      <c r="J906" s="5" t="s">
        <v>168</v>
      </c>
      <c r="K906" s="6">
        <v>14</v>
      </c>
      <c r="M906" s="5" t="s">
        <v>179</v>
      </c>
      <c r="N906" s="6">
        <v>6</v>
      </c>
      <c r="P906" s="5" t="s">
        <v>202</v>
      </c>
      <c r="Q906" s="5">
        <v>6</v>
      </c>
      <c r="S906" s="5" t="s">
        <v>185</v>
      </c>
      <c r="T906" s="5">
        <v>5</v>
      </c>
      <c r="V906" s="5" t="s">
        <v>183</v>
      </c>
      <c r="W906" s="5">
        <v>3</v>
      </c>
      <c r="Y906" s="5" t="s">
        <v>213</v>
      </c>
      <c r="Z906" s="5">
        <v>1</v>
      </c>
    </row>
    <row r="907" spans="1:26" ht="25.05" customHeight="1" x14ac:dyDescent="0.25">
      <c r="A907" s="5">
        <v>48323</v>
      </c>
      <c r="B907" s="5" t="s">
        <v>212</v>
      </c>
      <c r="C907" s="6">
        <v>6244</v>
      </c>
      <c r="D907" s="5" t="s">
        <v>166</v>
      </c>
      <c r="E907" s="6">
        <v>4342</v>
      </c>
      <c r="G907" s="5" t="s">
        <v>167</v>
      </c>
      <c r="H907" s="6">
        <v>1508</v>
      </c>
      <c r="J907" s="5" t="s">
        <v>179</v>
      </c>
      <c r="K907" s="6">
        <v>212</v>
      </c>
      <c r="M907" s="5" t="s">
        <v>202</v>
      </c>
      <c r="N907" s="6">
        <v>65</v>
      </c>
      <c r="P907" s="5" t="s">
        <v>168</v>
      </c>
      <c r="Q907" s="5">
        <v>53</v>
      </c>
      <c r="S907" s="5" t="s">
        <v>183</v>
      </c>
      <c r="T907" s="5">
        <v>27</v>
      </c>
      <c r="V907" s="5" t="s">
        <v>213</v>
      </c>
      <c r="W907" s="5">
        <v>21</v>
      </c>
      <c r="Y907" s="5" t="s">
        <v>185</v>
      </c>
      <c r="Z907" s="5">
        <v>16</v>
      </c>
    </row>
    <row r="908" spans="1:26" ht="25.05" customHeight="1" x14ac:dyDescent="0.25">
      <c r="A908" s="5">
        <v>48325</v>
      </c>
      <c r="B908" s="5" t="s">
        <v>212</v>
      </c>
      <c r="C908" s="6">
        <v>1534</v>
      </c>
      <c r="D908" s="5" t="s">
        <v>166</v>
      </c>
      <c r="E908" s="6">
        <v>1070</v>
      </c>
      <c r="G908" s="5" t="s">
        <v>167</v>
      </c>
      <c r="H908" s="6">
        <v>435</v>
      </c>
      <c r="J908" s="5" t="s">
        <v>179</v>
      </c>
      <c r="K908" s="6">
        <v>9</v>
      </c>
      <c r="M908" s="5" t="s">
        <v>202</v>
      </c>
      <c r="N908" s="6">
        <v>7</v>
      </c>
      <c r="P908" s="5" t="s">
        <v>168</v>
      </c>
      <c r="Q908" s="5">
        <v>5</v>
      </c>
      <c r="S908" s="5" t="s">
        <v>185</v>
      </c>
      <c r="T908" s="5">
        <v>4</v>
      </c>
      <c r="V908" s="5" t="s">
        <v>183</v>
      </c>
      <c r="W908" s="5">
        <v>2</v>
      </c>
      <c r="Y908" s="5" t="s">
        <v>213</v>
      </c>
      <c r="Z908" s="5">
        <v>2</v>
      </c>
    </row>
    <row r="909" spans="1:26" ht="25.05" customHeight="1" x14ac:dyDescent="0.25">
      <c r="A909" s="5">
        <v>48327</v>
      </c>
      <c r="B909" s="5" t="s">
        <v>212</v>
      </c>
      <c r="C909" s="6">
        <v>41</v>
      </c>
      <c r="D909" s="5" t="s">
        <v>166</v>
      </c>
      <c r="E909" s="6">
        <v>23</v>
      </c>
      <c r="G909" s="5" t="s">
        <v>167</v>
      </c>
      <c r="H909" s="6">
        <v>16</v>
      </c>
      <c r="J909" s="5" t="s">
        <v>168</v>
      </c>
      <c r="K909" s="6">
        <v>1</v>
      </c>
      <c r="M909" s="5" t="s">
        <v>185</v>
      </c>
      <c r="N909" s="6">
        <v>1</v>
      </c>
      <c r="P909" s="5" t="s">
        <v>183</v>
      </c>
      <c r="Q909" s="5">
        <v>0</v>
      </c>
      <c r="S909" s="5" t="s">
        <v>213</v>
      </c>
      <c r="T909" s="5">
        <v>0</v>
      </c>
      <c r="V909" s="5" t="s">
        <v>179</v>
      </c>
      <c r="W909" s="5">
        <v>0</v>
      </c>
      <c r="Y909" s="5" t="s">
        <v>202</v>
      </c>
      <c r="Z909" s="5">
        <v>0</v>
      </c>
    </row>
    <row r="910" spans="1:26" ht="25.05" customHeight="1" x14ac:dyDescent="0.25">
      <c r="A910" s="5">
        <v>48329</v>
      </c>
      <c r="B910" s="5" t="s">
        <v>212</v>
      </c>
      <c r="C910" s="6">
        <v>2460</v>
      </c>
      <c r="D910" s="5" t="s">
        <v>166</v>
      </c>
      <c r="E910" s="6">
        <v>1551</v>
      </c>
      <c r="G910" s="5" t="s">
        <v>167</v>
      </c>
      <c r="H910" s="6">
        <v>852</v>
      </c>
      <c r="J910" s="5" t="s">
        <v>179</v>
      </c>
      <c r="K910" s="6">
        <v>24</v>
      </c>
      <c r="M910" s="5" t="s">
        <v>202</v>
      </c>
      <c r="N910" s="6">
        <v>13</v>
      </c>
      <c r="P910" s="5" t="s">
        <v>183</v>
      </c>
      <c r="Q910" s="5">
        <v>9</v>
      </c>
      <c r="S910" s="5" t="s">
        <v>168</v>
      </c>
      <c r="T910" s="5">
        <v>5</v>
      </c>
      <c r="V910" s="5" t="s">
        <v>185</v>
      </c>
      <c r="W910" s="5">
        <v>4</v>
      </c>
      <c r="Y910" s="5" t="s">
        <v>213</v>
      </c>
      <c r="Z910" s="5">
        <v>2</v>
      </c>
    </row>
    <row r="911" spans="1:26" ht="25.05" customHeight="1" x14ac:dyDescent="0.25">
      <c r="A911" s="5">
        <v>48331</v>
      </c>
      <c r="B911" s="5" t="s">
        <v>212</v>
      </c>
      <c r="C911" s="6">
        <v>851</v>
      </c>
      <c r="D911" s="5" t="s">
        <v>166</v>
      </c>
      <c r="E911" s="6">
        <v>577</v>
      </c>
      <c r="G911" s="5" t="s">
        <v>167</v>
      </c>
      <c r="H911" s="6">
        <v>252</v>
      </c>
      <c r="J911" s="5" t="s">
        <v>168</v>
      </c>
      <c r="K911" s="6">
        <v>7</v>
      </c>
      <c r="M911" s="5" t="s">
        <v>202</v>
      </c>
      <c r="N911" s="6">
        <v>6</v>
      </c>
      <c r="P911" s="5" t="s">
        <v>183</v>
      </c>
      <c r="Q911" s="5">
        <v>4</v>
      </c>
      <c r="S911" s="5" t="s">
        <v>213</v>
      </c>
      <c r="T911" s="5">
        <v>4</v>
      </c>
      <c r="V911" s="5" t="s">
        <v>185</v>
      </c>
      <c r="W911" s="5">
        <v>1</v>
      </c>
      <c r="Y911" s="5" t="s">
        <v>179</v>
      </c>
      <c r="Z911" s="5">
        <v>0</v>
      </c>
    </row>
    <row r="912" spans="1:26" ht="25.05" customHeight="1" x14ac:dyDescent="0.25">
      <c r="A912" s="5">
        <v>48333</v>
      </c>
      <c r="B912" s="5" t="s">
        <v>212</v>
      </c>
      <c r="C912" s="6">
        <v>94</v>
      </c>
      <c r="D912" s="5" t="s">
        <v>166</v>
      </c>
      <c r="E912" s="6">
        <v>50</v>
      </c>
      <c r="G912" s="5" t="s">
        <v>167</v>
      </c>
      <c r="H912" s="6">
        <v>41</v>
      </c>
      <c r="J912" s="5" t="s">
        <v>183</v>
      </c>
      <c r="K912" s="6">
        <v>2</v>
      </c>
      <c r="M912" s="5" t="s">
        <v>185</v>
      </c>
      <c r="N912" s="6">
        <v>1</v>
      </c>
      <c r="P912" s="5" t="s">
        <v>213</v>
      </c>
      <c r="Q912" s="5">
        <v>0</v>
      </c>
      <c r="S912" s="5" t="s">
        <v>179</v>
      </c>
      <c r="T912" s="5">
        <v>0</v>
      </c>
      <c r="V912" s="5" t="s">
        <v>202</v>
      </c>
      <c r="W912" s="5">
        <v>0</v>
      </c>
      <c r="Y912" s="5" t="s">
        <v>168</v>
      </c>
      <c r="Z912" s="5">
        <v>0</v>
      </c>
    </row>
    <row r="913" spans="1:26" ht="25.05" customHeight="1" x14ac:dyDescent="0.25">
      <c r="A913" s="5">
        <v>48335</v>
      </c>
      <c r="B913" s="5" t="s">
        <v>212</v>
      </c>
      <c r="C913" s="6">
        <v>147</v>
      </c>
      <c r="D913" s="5" t="s">
        <v>166</v>
      </c>
      <c r="E913" s="6">
        <v>109</v>
      </c>
      <c r="G913" s="5" t="s">
        <v>167</v>
      </c>
      <c r="H913" s="6">
        <v>31</v>
      </c>
      <c r="J913" s="5" t="s">
        <v>168</v>
      </c>
      <c r="K913" s="6">
        <v>2</v>
      </c>
      <c r="M913" s="5" t="s">
        <v>185</v>
      </c>
      <c r="N913" s="6">
        <v>2</v>
      </c>
      <c r="P913" s="5" t="s">
        <v>213</v>
      </c>
      <c r="Q913" s="5">
        <v>1</v>
      </c>
      <c r="S913" s="5" t="s">
        <v>179</v>
      </c>
      <c r="T913" s="5">
        <v>1</v>
      </c>
      <c r="V913" s="5" t="s">
        <v>202</v>
      </c>
      <c r="W913" s="5">
        <v>1</v>
      </c>
      <c r="Y913" s="5" t="s">
        <v>183</v>
      </c>
      <c r="Z913" s="5">
        <v>0</v>
      </c>
    </row>
    <row r="914" spans="1:26" ht="25.05" customHeight="1" x14ac:dyDescent="0.25">
      <c r="A914" s="5">
        <v>48337</v>
      </c>
      <c r="B914" s="5" t="s">
        <v>212</v>
      </c>
      <c r="C914" s="6">
        <v>282</v>
      </c>
      <c r="D914" s="5" t="s">
        <v>166</v>
      </c>
      <c r="E914" s="6">
        <v>153</v>
      </c>
      <c r="G914" s="5" t="s">
        <v>167</v>
      </c>
      <c r="H914" s="6">
        <v>122</v>
      </c>
      <c r="J914" s="5" t="s">
        <v>202</v>
      </c>
      <c r="K914" s="6">
        <v>4</v>
      </c>
      <c r="M914" s="5" t="s">
        <v>183</v>
      </c>
      <c r="N914" s="6">
        <v>1</v>
      </c>
      <c r="P914" s="5" t="s">
        <v>213</v>
      </c>
      <c r="Q914" s="5">
        <v>1</v>
      </c>
      <c r="S914" s="5" t="s">
        <v>179</v>
      </c>
      <c r="T914" s="5">
        <v>1</v>
      </c>
      <c r="V914" s="5" t="s">
        <v>168</v>
      </c>
      <c r="W914" s="5">
        <v>0</v>
      </c>
      <c r="Y914" s="5" t="s">
        <v>185</v>
      </c>
      <c r="Z914" s="5">
        <v>0</v>
      </c>
    </row>
    <row r="915" spans="1:26" ht="25.05" customHeight="1" x14ac:dyDescent="0.25">
      <c r="A915" s="5">
        <v>48339</v>
      </c>
      <c r="B915" s="5" t="s">
        <v>212</v>
      </c>
      <c r="C915" s="6">
        <v>12677</v>
      </c>
      <c r="D915" s="5" t="s">
        <v>166</v>
      </c>
      <c r="E915" s="6">
        <v>7540</v>
      </c>
      <c r="G915" s="5" t="s">
        <v>167</v>
      </c>
      <c r="H915" s="6">
        <v>5040</v>
      </c>
      <c r="J915" s="5" t="s">
        <v>168</v>
      </c>
      <c r="K915" s="6">
        <v>35</v>
      </c>
      <c r="M915" s="5" t="s">
        <v>179</v>
      </c>
      <c r="N915" s="6">
        <v>26</v>
      </c>
      <c r="P915" s="5" t="s">
        <v>183</v>
      </c>
      <c r="Q915" s="5">
        <v>12</v>
      </c>
      <c r="S915" s="5" t="s">
        <v>213</v>
      </c>
      <c r="T915" s="5">
        <v>9</v>
      </c>
      <c r="V915" s="5" t="s">
        <v>185</v>
      </c>
      <c r="W915" s="5">
        <v>8</v>
      </c>
      <c r="Y915" s="5" t="s">
        <v>202</v>
      </c>
      <c r="Z915" s="5">
        <v>7</v>
      </c>
    </row>
    <row r="916" spans="1:26" ht="25.05" customHeight="1" x14ac:dyDescent="0.25">
      <c r="A916" s="5">
        <v>48341</v>
      </c>
      <c r="B916" s="5" t="s">
        <v>212</v>
      </c>
      <c r="C916" s="6">
        <v>249</v>
      </c>
      <c r="D916" s="5" t="s">
        <v>166</v>
      </c>
      <c r="E916" s="6">
        <v>149</v>
      </c>
      <c r="G916" s="5" t="s">
        <v>167</v>
      </c>
      <c r="H916" s="6">
        <v>81</v>
      </c>
      <c r="J916" s="5" t="s">
        <v>168</v>
      </c>
      <c r="K916" s="6">
        <v>6</v>
      </c>
      <c r="M916" s="5" t="s">
        <v>179</v>
      </c>
      <c r="N916" s="6">
        <v>5</v>
      </c>
      <c r="P916" s="5" t="s">
        <v>185</v>
      </c>
      <c r="Q916" s="5">
        <v>3</v>
      </c>
      <c r="S916" s="5" t="s">
        <v>183</v>
      </c>
      <c r="T916" s="5">
        <v>3</v>
      </c>
      <c r="V916" s="5" t="s">
        <v>202</v>
      </c>
      <c r="W916" s="5">
        <v>2</v>
      </c>
      <c r="Y916" s="5" t="s">
        <v>213</v>
      </c>
      <c r="Z916" s="5">
        <v>0</v>
      </c>
    </row>
    <row r="917" spans="1:26" ht="25.05" customHeight="1" x14ac:dyDescent="0.25">
      <c r="A917" s="5">
        <v>48343</v>
      </c>
      <c r="B917" s="5" t="s">
        <v>212</v>
      </c>
      <c r="C917" s="6">
        <v>629</v>
      </c>
      <c r="D917" s="5" t="s">
        <v>166</v>
      </c>
      <c r="E917" s="6">
        <v>461</v>
      </c>
      <c r="G917" s="5" t="s">
        <v>167</v>
      </c>
      <c r="H917" s="6">
        <v>144</v>
      </c>
      <c r="J917" s="5" t="s">
        <v>213</v>
      </c>
      <c r="K917" s="6">
        <v>7</v>
      </c>
      <c r="M917" s="5" t="s">
        <v>168</v>
      </c>
      <c r="N917" s="6">
        <v>6</v>
      </c>
      <c r="P917" s="5" t="s">
        <v>183</v>
      </c>
      <c r="Q917" s="5">
        <v>5</v>
      </c>
      <c r="S917" s="5" t="s">
        <v>185</v>
      </c>
      <c r="T917" s="5">
        <v>3</v>
      </c>
      <c r="V917" s="5" t="s">
        <v>179</v>
      </c>
      <c r="W917" s="5">
        <v>2</v>
      </c>
      <c r="Y917" s="5" t="s">
        <v>202</v>
      </c>
      <c r="Z917" s="5">
        <v>1</v>
      </c>
    </row>
    <row r="918" spans="1:26" ht="25.05" customHeight="1" x14ac:dyDescent="0.25">
      <c r="A918" s="5">
        <v>48345</v>
      </c>
      <c r="B918" s="5" t="s">
        <v>212</v>
      </c>
      <c r="C918" s="6">
        <v>19</v>
      </c>
      <c r="D918" s="5" t="s">
        <v>166</v>
      </c>
      <c r="E918" s="6">
        <v>13</v>
      </c>
      <c r="G918" s="5" t="s">
        <v>167</v>
      </c>
      <c r="H918" s="6">
        <v>6</v>
      </c>
      <c r="J918" s="5" t="s">
        <v>202</v>
      </c>
      <c r="K918" s="6">
        <v>0</v>
      </c>
      <c r="M918" s="5" t="s">
        <v>168</v>
      </c>
      <c r="N918" s="6">
        <v>0</v>
      </c>
      <c r="P918" s="5" t="s">
        <v>185</v>
      </c>
      <c r="Q918" s="5">
        <v>0</v>
      </c>
      <c r="S918" s="5" t="s">
        <v>183</v>
      </c>
      <c r="T918" s="5">
        <v>0</v>
      </c>
      <c r="V918" s="5" t="s">
        <v>213</v>
      </c>
      <c r="W918" s="5">
        <v>0</v>
      </c>
      <c r="Y918" s="5" t="s">
        <v>179</v>
      </c>
      <c r="Z918" s="5">
        <v>0</v>
      </c>
    </row>
    <row r="919" spans="1:26" ht="25.05" customHeight="1" x14ac:dyDescent="0.25">
      <c r="A919" s="5">
        <v>48347</v>
      </c>
      <c r="B919" s="5" t="s">
        <v>212</v>
      </c>
      <c r="C919" s="6">
        <v>2449</v>
      </c>
      <c r="D919" s="5" t="s">
        <v>166</v>
      </c>
      <c r="E919" s="6">
        <v>1597</v>
      </c>
      <c r="G919" s="5" t="s">
        <v>167</v>
      </c>
      <c r="H919" s="6">
        <v>827</v>
      </c>
      <c r="J919" s="5" t="s">
        <v>168</v>
      </c>
      <c r="K919" s="6">
        <v>9</v>
      </c>
      <c r="M919" s="5" t="s">
        <v>213</v>
      </c>
      <c r="N919" s="6">
        <v>6</v>
      </c>
      <c r="P919" s="5" t="s">
        <v>202</v>
      </c>
      <c r="Q919" s="5">
        <v>4</v>
      </c>
      <c r="S919" s="5" t="s">
        <v>183</v>
      </c>
      <c r="T919" s="5">
        <v>3</v>
      </c>
      <c r="V919" s="5" t="s">
        <v>179</v>
      </c>
      <c r="W919" s="5">
        <v>2</v>
      </c>
      <c r="Y919" s="5" t="s">
        <v>185</v>
      </c>
      <c r="Z919" s="5">
        <v>1</v>
      </c>
    </row>
    <row r="920" spans="1:26" ht="25.05" customHeight="1" x14ac:dyDescent="0.25">
      <c r="A920" s="5">
        <v>48349</v>
      </c>
      <c r="B920" s="5" t="s">
        <v>212</v>
      </c>
      <c r="C920" s="6">
        <v>1318</v>
      </c>
      <c r="D920" s="5" t="s">
        <v>166</v>
      </c>
      <c r="E920" s="6">
        <v>955</v>
      </c>
      <c r="G920" s="5" t="s">
        <v>167</v>
      </c>
      <c r="H920" s="6">
        <v>333</v>
      </c>
      <c r="J920" s="5" t="s">
        <v>168</v>
      </c>
      <c r="K920" s="6">
        <v>9</v>
      </c>
      <c r="M920" s="5" t="s">
        <v>179</v>
      </c>
      <c r="N920" s="6">
        <v>8</v>
      </c>
      <c r="P920" s="5" t="s">
        <v>202</v>
      </c>
      <c r="Q920" s="5">
        <v>5</v>
      </c>
      <c r="S920" s="5" t="s">
        <v>213</v>
      </c>
      <c r="T920" s="5">
        <v>5</v>
      </c>
      <c r="V920" s="5" t="s">
        <v>183</v>
      </c>
      <c r="W920" s="5">
        <v>2</v>
      </c>
      <c r="Y920" s="5" t="s">
        <v>185</v>
      </c>
      <c r="Z920" s="5">
        <v>1</v>
      </c>
    </row>
    <row r="921" spans="1:26" ht="25.05" customHeight="1" x14ac:dyDescent="0.25">
      <c r="A921" s="5">
        <v>48351</v>
      </c>
      <c r="B921" s="5" t="s">
        <v>212</v>
      </c>
      <c r="C921" s="6">
        <v>1309</v>
      </c>
      <c r="D921" s="5" t="s">
        <v>166</v>
      </c>
      <c r="E921" s="6">
        <v>605</v>
      </c>
      <c r="G921" s="5" t="s">
        <v>167</v>
      </c>
      <c r="H921" s="6">
        <v>529</v>
      </c>
      <c r="J921" s="5" t="s">
        <v>185</v>
      </c>
      <c r="K921" s="6">
        <v>44</v>
      </c>
      <c r="M921" s="5" t="s">
        <v>183</v>
      </c>
      <c r="N921" s="6">
        <v>36</v>
      </c>
      <c r="P921" s="5" t="s">
        <v>168</v>
      </c>
      <c r="Q921" s="5">
        <v>32</v>
      </c>
      <c r="S921" s="5" t="s">
        <v>213</v>
      </c>
      <c r="T921" s="5">
        <v>25</v>
      </c>
      <c r="V921" s="5" t="s">
        <v>202</v>
      </c>
      <c r="W921" s="5">
        <v>23</v>
      </c>
      <c r="Y921" s="5" t="s">
        <v>179</v>
      </c>
      <c r="Z921" s="5">
        <v>15</v>
      </c>
    </row>
    <row r="922" spans="1:26" ht="25.05" customHeight="1" x14ac:dyDescent="0.25">
      <c r="A922" s="5">
        <v>48353</v>
      </c>
      <c r="B922" s="5" t="s">
        <v>212</v>
      </c>
      <c r="C922" s="6">
        <v>412</v>
      </c>
      <c r="D922" s="5" t="s">
        <v>166</v>
      </c>
      <c r="E922" s="6">
        <v>270</v>
      </c>
      <c r="G922" s="5" t="s">
        <v>167</v>
      </c>
      <c r="H922" s="6">
        <v>122</v>
      </c>
      <c r="J922" s="5" t="s">
        <v>179</v>
      </c>
      <c r="K922" s="6">
        <v>8</v>
      </c>
      <c r="M922" s="5" t="s">
        <v>168</v>
      </c>
      <c r="N922" s="6">
        <v>4</v>
      </c>
      <c r="P922" s="5" t="s">
        <v>183</v>
      </c>
      <c r="Q922" s="5">
        <v>4</v>
      </c>
      <c r="S922" s="5" t="s">
        <v>202</v>
      </c>
      <c r="T922" s="5">
        <v>3</v>
      </c>
      <c r="V922" s="5" t="s">
        <v>213</v>
      </c>
      <c r="W922" s="5">
        <v>1</v>
      </c>
      <c r="Y922" s="5" t="s">
        <v>185</v>
      </c>
      <c r="Z922" s="5">
        <v>0</v>
      </c>
    </row>
    <row r="923" spans="1:26" ht="25.05" customHeight="1" x14ac:dyDescent="0.25">
      <c r="A923" s="5">
        <v>48355</v>
      </c>
      <c r="B923" s="5" t="s">
        <v>212</v>
      </c>
      <c r="C923" s="6">
        <v>22222</v>
      </c>
      <c r="D923" s="5" t="s">
        <v>166</v>
      </c>
      <c r="E923" s="6">
        <v>15662</v>
      </c>
      <c r="G923" s="5" t="s">
        <v>167</v>
      </c>
      <c r="H923" s="6">
        <v>6172</v>
      </c>
      <c r="J923" s="5" t="s">
        <v>179</v>
      </c>
      <c r="K923" s="6">
        <v>202</v>
      </c>
      <c r="M923" s="5" t="s">
        <v>168</v>
      </c>
      <c r="N923" s="6">
        <v>66</v>
      </c>
      <c r="P923" s="5" t="s">
        <v>202</v>
      </c>
      <c r="Q923" s="5">
        <v>37</v>
      </c>
      <c r="S923" s="5" t="s">
        <v>183</v>
      </c>
      <c r="T923" s="5">
        <v>33</v>
      </c>
      <c r="V923" s="5" t="s">
        <v>213</v>
      </c>
      <c r="W923" s="5">
        <v>29</v>
      </c>
      <c r="Y923" s="5" t="s">
        <v>185</v>
      </c>
      <c r="Z923" s="5">
        <v>21</v>
      </c>
    </row>
    <row r="924" spans="1:26" ht="25.05" customHeight="1" x14ac:dyDescent="0.25">
      <c r="A924" s="5">
        <v>48357</v>
      </c>
      <c r="B924" s="5" t="s">
        <v>212</v>
      </c>
      <c r="C924" s="6">
        <v>66</v>
      </c>
      <c r="D924" s="5" t="s">
        <v>166</v>
      </c>
      <c r="E924" s="6">
        <v>35</v>
      </c>
      <c r="G924" s="5" t="s">
        <v>167</v>
      </c>
      <c r="H924" s="6">
        <v>29</v>
      </c>
      <c r="J924" s="5" t="s">
        <v>202</v>
      </c>
      <c r="K924" s="6">
        <v>1</v>
      </c>
      <c r="M924" s="5" t="s">
        <v>179</v>
      </c>
      <c r="N924" s="6">
        <v>1</v>
      </c>
      <c r="P924" s="5" t="s">
        <v>168</v>
      </c>
      <c r="Q924" s="5">
        <v>0</v>
      </c>
      <c r="S924" s="5" t="s">
        <v>185</v>
      </c>
      <c r="T924" s="5">
        <v>0</v>
      </c>
      <c r="V924" s="5" t="s">
        <v>183</v>
      </c>
      <c r="W924" s="5">
        <v>0</v>
      </c>
      <c r="Y924" s="5" t="s">
        <v>213</v>
      </c>
      <c r="Z924" s="5">
        <v>0</v>
      </c>
    </row>
    <row r="925" spans="1:26" ht="25.05" customHeight="1" x14ac:dyDescent="0.25">
      <c r="A925" s="5">
        <v>48359</v>
      </c>
      <c r="B925" s="5" t="s">
        <v>212</v>
      </c>
      <c r="C925" s="6">
        <v>16</v>
      </c>
      <c r="D925" s="5" t="s">
        <v>166</v>
      </c>
      <c r="E925" s="6">
        <v>11</v>
      </c>
      <c r="G925" s="5" t="s">
        <v>167</v>
      </c>
      <c r="H925" s="6">
        <v>4</v>
      </c>
      <c r="J925" s="5" t="s">
        <v>168</v>
      </c>
      <c r="K925" s="6">
        <v>1</v>
      </c>
      <c r="M925" s="5" t="s">
        <v>185</v>
      </c>
      <c r="N925" s="6">
        <v>0</v>
      </c>
      <c r="P925" s="5" t="s">
        <v>183</v>
      </c>
      <c r="Q925" s="5">
        <v>0</v>
      </c>
      <c r="S925" s="5" t="s">
        <v>213</v>
      </c>
      <c r="T925" s="5">
        <v>0</v>
      </c>
      <c r="V925" s="5" t="s">
        <v>179</v>
      </c>
      <c r="W925" s="5">
        <v>0</v>
      </c>
      <c r="Y925" s="5" t="s">
        <v>202</v>
      </c>
      <c r="Z925" s="5">
        <v>0</v>
      </c>
    </row>
    <row r="926" spans="1:26" ht="25.05" customHeight="1" x14ac:dyDescent="0.25">
      <c r="A926" s="5">
        <v>48361</v>
      </c>
      <c r="B926" s="5" t="s">
        <v>212</v>
      </c>
      <c r="C926" s="6">
        <v>2721</v>
      </c>
      <c r="D926" s="5" t="s">
        <v>166</v>
      </c>
      <c r="E926" s="6">
        <v>1852</v>
      </c>
      <c r="G926" s="5" t="s">
        <v>167</v>
      </c>
      <c r="H926" s="6">
        <v>816</v>
      </c>
      <c r="J926" s="5" t="s">
        <v>168</v>
      </c>
      <c r="K926" s="6">
        <v>18</v>
      </c>
      <c r="M926" s="5" t="s">
        <v>202</v>
      </c>
      <c r="N926" s="6">
        <v>12</v>
      </c>
      <c r="P926" s="5" t="s">
        <v>183</v>
      </c>
      <c r="Q926" s="5">
        <v>8</v>
      </c>
      <c r="S926" s="5" t="s">
        <v>213</v>
      </c>
      <c r="T926" s="5">
        <v>7</v>
      </c>
      <c r="V926" s="5" t="s">
        <v>185</v>
      </c>
      <c r="W926" s="5">
        <v>5</v>
      </c>
      <c r="Y926" s="5" t="s">
        <v>179</v>
      </c>
      <c r="Z926" s="5">
        <v>3</v>
      </c>
    </row>
    <row r="927" spans="1:26" ht="25.05" customHeight="1" x14ac:dyDescent="0.25">
      <c r="A927" s="5">
        <v>48363</v>
      </c>
      <c r="B927" s="5" t="s">
        <v>212</v>
      </c>
      <c r="C927" s="6">
        <v>607</v>
      </c>
      <c r="D927" s="5" t="s">
        <v>166</v>
      </c>
      <c r="E927" s="6">
        <v>361</v>
      </c>
      <c r="G927" s="5" t="s">
        <v>167</v>
      </c>
      <c r="H927" s="6">
        <v>230</v>
      </c>
      <c r="J927" s="5" t="s">
        <v>179</v>
      </c>
      <c r="K927" s="6">
        <v>5</v>
      </c>
      <c r="M927" s="5" t="s">
        <v>202</v>
      </c>
      <c r="N927" s="6">
        <v>3</v>
      </c>
      <c r="P927" s="5" t="s">
        <v>183</v>
      </c>
      <c r="Q927" s="5">
        <v>3</v>
      </c>
      <c r="S927" s="5" t="s">
        <v>213</v>
      </c>
      <c r="T927" s="5">
        <v>3</v>
      </c>
      <c r="V927" s="5" t="s">
        <v>168</v>
      </c>
      <c r="W927" s="5">
        <v>2</v>
      </c>
      <c r="Y927" s="5" t="s">
        <v>185</v>
      </c>
      <c r="Z927" s="5">
        <v>0</v>
      </c>
    </row>
    <row r="928" spans="1:26" ht="25.05" customHeight="1" x14ac:dyDescent="0.25">
      <c r="A928" s="5">
        <v>48365</v>
      </c>
      <c r="B928" s="5" t="s">
        <v>212</v>
      </c>
      <c r="C928" s="6">
        <v>698</v>
      </c>
      <c r="D928" s="5" t="s">
        <v>166</v>
      </c>
      <c r="E928" s="6">
        <v>559</v>
      </c>
      <c r="G928" s="5" t="s">
        <v>167</v>
      </c>
      <c r="H928" s="6">
        <v>130</v>
      </c>
      <c r="J928" s="5" t="s">
        <v>183</v>
      </c>
      <c r="K928" s="6">
        <v>4</v>
      </c>
      <c r="M928" s="5" t="s">
        <v>202</v>
      </c>
      <c r="N928" s="6">
        <v>2</v>
      </c>
      <c r="P928" s="5" t="s">
        <v>185</v>
      </c>
      <c r="Q928" s="5">
        <v>2</v>
      </c>
      <c r="S928" s="5" t="s">
        <v>179</v>
      </c>
      <c r="T928" s="5">
        <v>1</v>
      </c>
      <c r="V928" s="5" t="s">
        <v>168</v>
      </c>
      <c r="W928" s="5">
        <v>0</v>
      </c>
      <c r="Y928" s="5" t="s">
        <v>213</v>
      </c>
      <c r="Z928" s="5">
        <v>0</v>
      </c>
    </row>
    <row r="929" spans="1:26" ht="25.05" customHeight="1" x14ac:dyDescent="0.25">
      <c r="A929" s="5">
        <v>48367</v>
      </c>
      <c r="B929" s="5" t="s">
        <v>212</v>
      </c>
      <c r="C929" s="6">
        <v>3305</v>
      </c>
      <c r="D929" s="5" t="s">
        <v>166</v>
      </c>
      <c r="E929" s="6">
        <v>1800</v>
      </c>
      <c r="G929" s="5" t="s">
        <v>167</v>
      </c>
      <c r="H929" s="6">
        <v>1474</v>
      </c>
      <c r="J929" s="5" t="s">
        <v>168</v>
      </c>
      <c r="K929" s="6">
        <v>8</v>
      </c>
      <c r="M929" s="5" t="s">
        <v>183</v>
      </c>
      <c r="N929" s="6">
        <v>8</v>
      </c>
      <c r="P929" s="5" t="s">
        <v>179</v>
      </c>
      <c r="Q929" s="5">
        <v>6</v>
      </c>
      <c r="S929" s="5" t="s">
        <v>202</v>
      </c>
      <c r="T929" s="5">
        <v>6</v>
      </c>
      <c r="V929" s="5" t="s">
        <v>185</v>
      </c>
      <c r="W929" s="5">
        <v>2</v>
      </c>
      <c r="Y929" s="5" t="s">
        <v>213</v>
      </c>
      <c r="Z929" s="5">
        <v>1</v>
      </c>
    </row>
    <row r="930" spans="1:26" ht="25.05" customHeight="1" x14ac:dyDescent="0.25">
      <c r="A930" s="5">
        <v>48369</v>
      </c>
      <c r="B930" s="5" t="s">
        <v>212</v>
      </c>
      <c r="C930" s="6">
        <v>113</v>
      </c>
      <c r="D930" s="5" t="s">
        <v>166</v>
      </c>
      <c r="E930" s="6">
        <v>82</v>
      </c>
      <c r="G930" s="5" t="s">
        <v>167</v>
      </c>
      <c r="H930" s="6">
        <v>26</v>
      </c>
      <c r="J930" s="5" t="s">
        <v>179</v>
      </c>
      <c r="K930" s="6">
        <v>2</v>
      </c>
      <c r="M930" s="5" t="s">
        <v>202</v>
      </c>
      <c r="N930" s="6">
        <v>1</v>
      </c>
      <c r="P930" s="5" t="s">
        <v>168</v>
      </c>
      <c r="Q930" s="5">
        <v>1</v>
      </c>
      <c r="S930" s="5" t="s">
        <v>183</v>
      </c>
      <c r="T930" s="5">
        <v>1</v>
      </c>
      <c r="V930" s="5" t="s">
        <v>213</v>
      </c>
      <c r="W930" s="5">
        <v>0</v>
      </c>
      <c r="Y930" s="5" t="s">
        <v>185</v>
      </c>
      <c r="Z930" s="5">
        <v>0</v>
      </c>
    </row>
    <row r="931" spans="1:26" ht="25.05" customHeight="1" x14ac:dyDescent="0.25">
      <c r="A931" s="5">
        <v>48371</v>
      </c>
      <c r="B931" s="5" t="s">
        <v>212</v>
      </c>
      <c r="C931" s="6">
        <v>1472</v>
      </c>
      <c r="D931" s="5" t="s">
        <v>166</v>
      </c>
      <c r="E931" s="6">
        <v>816</v>
      </c>
      <c r="G931" s="5" t="s">
        <v>167</v>
      </c>
      <c r="H931" s="6">
        <v>488</v>
      </c>
      <c r="J931" s="5" t="s">
        <v>179</v>
      </c>
      <c r="K931" s="6">
        <v>53</v>
      </c>
      <c r="M931" s="5" t="s">
        <v>168</v>
      </c>
      <c r="N931" s="6">
        <v>34</v>
      </c>
      <c r="P931" s="5" t="s">
        <v>185</v>
      </c>
      <c r="Q931" s="5">
        <v>34</v>
      </c>
      <c r="S931" s="5" t="s">
        <v>183</v>
      </c>
      <c r="T931" s="5">
        <v>19</v>
      </c>
      <c r="V931" s="5" t="s">
        <v>213</v>
      </c>
      <c r="W931" s="5">
        <v>14</v>
      </c>
      <c r="Y931" s="5" t="s">
        <v>202</v>
      </c>
      <c r="Z931" s="5">
        <v>14</v>
      </c>
    </row>
    <row r="932" spans="1:26" ht="25.05" customHeight="1" x14ac:dyDescent="0.25">
      <c r="A932" s="5">
        <v>48373</v>
      </c>
      <c r="B932" s="5" t="s">
        <v>212</v>
      </c>
      <c r="C932" s="6">
        <v>1205</v>
      </c>
      <c r="D932" s="5" t="s">
        <v>166</v>
      </c>
      <c r="E932" s="6">
        <v>859</v>
      </c>
      <c r="G932" s="5" t="s">
        <v>167</v>
      </c>
      <c r="H932" s="6">
        <v>322</v>
      </c>
      <c r="J932" s="5" t="s">
        <v>168</v>
      </c>
      <c r="K932" s="6">
        <v>10</v>
      </c>
      <c r="M932" s="5" t="s">
        <v>202</v>
      </c>
      <c r="N932" s="6">
        <v>5</v>
      </c>
      <c r="P932" s="5" t="s">
        <v>213</v>
      </c>
      <c r="Q932" s="5">
        <v>4</v>
      </c>
      <c r="S932" s="5" t="s">
        <v>185</v>
      </c>
      <c r="T932" s="5">
        <v>2</v>
      </c>
      <c r="V932" s="5" t="s">
        <v>183</v>
      </c>
      <c r="W932" s="5">
        <v>2</v>
      </c>
      <c r="Y932" s="5" t="s">
        <v>179</v>
      </c>
      <c r="Z932" s="5">
        <v>1</v>
      </c>
    </row>
    <row r="933" spans="1:26" ht="25.05" customHeight="1" x14ac:dyDescent="0.25">
      <c r="A933" s="5">
        <v>48375</v>
      </c>
      <c r="B933" s="5" t="s">
        <v>212</v>
      </c>
      <c r="C933" s="6">
        <v>2633</v>
      </c>
      <c r="D933" s="5" t="s">
        <v>166</v>
      </c>
      <c r="E933" s="6">
        <v>1490</v>
      </c>
      <c r="G933" s="5" t="s">
        <v>167</v>
      </c>
      <c r="H933" s="6">
        <v>1091</v>
      </c>
      <c r="J933" s="5" t="s">
        <v>168</v>
      </c>
      <c r="K933" s="6">
        <v>19</v>
      </c>
      <c r="M933" s="5" t="s">
        <v>179</v>
      </c>
      <c r="N933" s="6">
        <v>16</v>
      </c>
      <c r="P933" s="5" t="s">
        <v>183</v>
      </c>
      <c r="Q933" s="5">
        <v>7</v>
      </c>
      <c r="S933" s="5" t="s">
        <v>213</v>
      </c>
      <c r="T933" s="5">
        <v>4</v>
      </c>
      <c r="V933" s="5" t="s">
        <v>202</v>
      </c>
      <c r="W933" s="5">
        <v>4</v>
      </c>
      <c r="Y933" s="5" t="s">
        <v>185</v>
      </c>
      <c r="Z933" s="5">
        <v>2</v>
      </c>
    </row>
    <row r="934" spans="1:26" ht="25.05" customHeight="1" x14ac:dyDescent="0.25">
      <c r="A934" s="5">
        <v>48377</v>
      </c>
      <c r="B934" s="5" t="s">
        <v>212</v>
      </c>
      <c r="C934" s="6">
        <v>1352</v>
      </c>
      <c r="D934" s="5" t="s">
        <v>166</v>
      </c>
      <c r="E934" s="6">
        <v>776</v>
      </c>
      <c r="G934" s="5" t="s">
        <v>167</v>
      </c>
      <c r="H934" s="6">
        <v>447</v>
      </c>
      <c r="J934" s="5" t="s">
        <v>179</v>
      </c>
      <c r="K934" s="6">
        <v>55</v>
      </c>
      <c r="M934" s="5" t="s">
        <v>168</v>
      </c>
      <c r="N934" s="6">
        <v>39</v>
      </c>
      <c r="P934" s="5" t="s">
        <v>202</v>
      </c>
      <c r="Q934" s="5">
        <v>15</v>
      </c>
      <c r="S934" s="5" t="s">
        <v>213</v>
      </c>
      <c r="T934" s="5">
        <v>8</v>
      </c>
      <c r="V934" s="5" t="s">
        <v>185</v>
      </c>
      <c r="W934" s="5">
        <v>6</v>
      </c>
      <c r="Y934" s="5" t="s">
        <v>183</v>
      </c>
      <c r="Z934" s="5">
        <v>6</v>
      </c>
    </row>
    <row r="935" spans="1:26" ht="25.05" customHeight="1" x14ac:dyDescent="0.25">
      <c r="A935" s="5">
        <v>48379</v>
      </c>
      <c r="B935" s="5" t="s">
        <v>212</v>
      </c>
      <c r="C935" s="6">
        <v>269</v>
      </c>
      <c r="D935" s="5" t="s">
        <v>166</v>
      </c>
      <c r="E935" s="6">
        <v>173</v>
      </c>
      <c r="G935" s="5" t="s">
        <v>167</v>
      </c>
      <c r="H935" s="6">
        <v>89</v>
      </c>
      <c r="J935" s="5" t="s">
        <v>183</v>
      </c>
      <c r="K935" s="6">
        <v>3</v>
      </c>
      <c r="M935" s="5" t="s">
        <v>213</v>
      </c>
      <c r="N935" s="6">
        <v>1</v>
      </c>
      <c r="P935" s="5" t="s">
        <v>202</v>
      </c>
      <c r="Q935" s="5">
        <v>1</v>
      </c>
      <c r="S935" s="5" t="s">
        <v>168</v>
      </c>
      <c r="T935" s="5">
        <v>1</v>
      </c>
      <c r="V935" s="5" t="s">
        <v>185</v>
      </c>
      <c r="W935" s="5">
        <v>1</v>
      </c>
      <c r="Y935" s="5" t="s">
        <v>179</v>
      </c>
      <c r="Z935" s="5">
        <v>0</v>
      </c>
    </row>
    <row r="936" spans="1:26" ht="25.05" customHeight="1" x14ac:dyDescent="0.25">
      <c r="A936" s="5">
        <v>48381</v>
      </c>
      <c r="B936" s="5" t="s">
        <v>212</v>
      </c>
      <c r="C936" s="6">
        <v>3104</v>
      </c>
      <c r="D936" s="5" t="s">
        <v>166</v>
      </c>
      <c r="E936" s="6">
        <v>1586</v>
      </c>
      <c r="G936" s="5" t="s">
        <v>167</v>
      </c>
      <c r="H936" s="6">
        <v>1479</v>
      </c>
      <c r="J936" s="5" t="s">
        <v>168</v>
      </c>
      <c r="K936" s="6">
        <v>17</v>
      </c>
      <c r="M936" s="5" t="s">
        <v>179</v>
      </c>
      <c r="N936" s="6">
        <v>8</v>
      </c>
      <c r="P936" s="5" t="s">
        <v>183</v>
      </c>
      <c r="Q936" s="5">
        <v>6</v>
      </c>
      <c r="S936" s="5" t="s">
        <v>202</v>
      </c>
      <c r="T936" s="5">
        <v>4</v>
      </c>
      <c r="V936" s="5" t="s">
        <v>213</v>
      </c>
      <c r="W936" s="5">
        <v>2</v>
      </c>
      <c r="Y936" s="5" t="s">
        <v>185</v>
      </c>
      <c r="Z936" s="5">
        <v>2</v>
      </c>
    </row>
    <row r="937" spans="1:26" ht="25.05" customHeight="1" x14ac:dyDescent="0.25">
      <c r="A937" s="5">
        <v>48383</v>
      </c>
      <c r="B937" s="5" t="s">
        <v>212</v>
      </c>
      <c r="C937" s="6">
        <v>19</v>
      </c>
      <c r="D937" s="5" t="s">
        <v>166</v>
      </c>
      <c r="E937" s="6">
        <v>12</v>
      </c>
      <c r="G937" s="5" t="s">
        <v>167</v>
      </c>
      <c r="H937" s="6">
        <v>7</v>
      </c>
      <c r="J937" s="5" t="s">
        <v>202</v>
      </c>
      <c r="K937" s="6">
        <v>0</v>
      </c>
      <c r="M937" s="5" t="s">
        <v>168</v>
      </c>
      <c r="N937" s="6">
        <v>0</v>
      </c>
      <c r="P937" s="5" t="s">
        <v>185</v>
      </c>
      <c r="Q937" s="5">
        <v>0</v>
      </c>
      <c r="S937" s="5" t="s">
        <v>183</v>
      </c>
      <c r="T937" s="5">
        <v>0</v>
      </c>
      <c r="V937" s="5" t="s">
        <v>213</v>
      </c>
      <c r="W937" s="5">
        <v>0</v>
      </c>
      <c r="Y937" s="5" t="s">
        <v>179</v>
      </c>
      <c r="Z937" s="5">
        <v>0</v>
      </c>
    </row>
    <row r="938" spans="1:26" ht="25.05" customHeight="1" x14ac:dyDescent="0.25">
      <c r="A938" s="5">
        <v>48385</v>
      </c>
      <c r="B938" s="5" t="s">
        <v>212</v>
      </c>
      <c r="C938" s="6">
        <v>52</v>
      </c>
      <c r="D938" s="5" t="s">
        <v>166</v>
      </c>
      <c r="E938" s="6">
        <v>28</v>
      </c>
      <c r="G938" s="5" t="s">
        <v>167</v>
      </c>
      <c r="H938" s="6">
        <v>23</v>
      </c>
      <c r="J938" s="5" t="s">
        <v>185</v>
      </c>
      <c r="K938" s="6">
        <v>1</v>
      </c>
      <c r="M938" s="5" t="s">
        <v>183</v>
      </c>
      <c r="N938" s="6">
        <v>0</v>
      </c>
      <c r="P938" s="5" t="s">
        <v>213</v>
      </c>
      <c r="Q938" s="5">
        <v>0</v>
      </c>
      <c r="S938" s="5" t="s">
        <v>179</v>
      </c>
      <c r="T938" s="5">
        <v>0</v>
      </c>
      <c r="V938" s="5" t="s">
        <v>202</v>
      </c>
      <c r="W938" s="5">
        <v>0</v>
      </c>
      <c r="Y938" s="5" t="s">
        <v>168</v>
      </c>
      <c r="Z938" s="5">
        <v>0</v>
      </c>
    </row>
    <row r="939" spans="1:26" ht="25.05" customHeight="1" x14ac:dyDescent="0.25">
      <c r="A939" s="5">
        <v>48387</v>
      </c>
      <c r="B939" s="5" t="s">
        <v>212</v>
      </c>
      <c r="C939" s="6">
        <v>477</v>
      </c>
      <c r="D939" s="5" t="s">
        <v>166</v>
      </c>
      <c r="E939" s="6">
        <v>377</v>
      </c>
      <c r="G939" s="5" t="s">
        <v>167</v>
      </c>
      <c r="H939" s="6">
        <v>87</v>
      </c>
      <c r="J939" s="5" t="s">
        <v>168</v>
      </c>
      <c r="K939" s="6">
        <v>4</v>
      </c>
      <c r="M939" s="5" t="s">
        <v>183</v>
      </c>
      <c r="N939" s="6">
        <v>4</v>
      </c>
      <c r="P939" s="5" t="s">
        <v>185</v>
      </c>
      <c r="Q939" s="5">
        <v>3</v>
      </c>
      <c r="S939" s="5" t="s">
        <v>213</v>
      </c>
      <c r="T939" s="5">
        <v>2</v>
      </c>
      <c r="V939" s="5" t="s">
        <v>179</v>
      </c>
      <c r="W939" s="5">
        <v>0</v>
      </c>
      <c r="Y939" s="5" t="s">
        <v>202</v>
      </c>
      <c r="Z939" s="5">
        <v>0</v>
      </c>
    </row>
    <row r="940" spans="1:26" ht="25.05" customHeight="1" x14ac:dyDescent="0.25">
      <c r="A940" s="5">
        <v>48389</v>
      </c>
      <c r="B940" s="5" t="s">
        <v>212</v>
      </c>
      <c r="C940" s="6">
        <v>1893</v>
      </c>
      <c r="D940" s="5" t="s">
        <v>166</v>
      </c>
      <c r="E940" s="6">
        <v>1128</v>
      </c>
      <c r="G940" s="5" t="s">
        <v>167</v>
      </c>
      <c r="H940" s="6">
        <v>563</v>
      </c>
      <c r="J940" s="5" t="s">
        <v>179</v>
      </c>
      <c r="K940" s="6">
        <v>88</v>
      </c>
      <c r="M940" s="5" t="s">
        <v>168</v>
      </c>
      <c r="N940" s="6">
        <v>40</v>
      </c>
      <c r="P940" s="5" t="s">
        <v>213</v>
      </c>
      <c r="Q940" s="5">
        <v>24</v>
      </c>
      <c r="S940" s="5" t="s">
        <v>183</v>
      </c>
      <c r="T940" s="5">
        <v>22</v>
      </c>
      <c r="V940" s="5" t="s">
        <v>202</v>
      </c>
      <c r="W940" s="5">
        <v>19</v>
      </c>
      <c r="Y940" s="5" t="s">
        <v>185</v>
      </c>
      <c r="Z940" s="5">
        <v>9</v>
      </c>
    </row>
    <row r="941" spans="1:26" ht="25.05" customHeight="1" x14ac:dyDescent="0.25">
      <c r="A941" s="5">
        <v>48391</v>
      </c>
      <c r="B941" s="5" t="s">
        <v>212</v>
      </c>
      <c r="C941" s="6">
        <v>855</v>
      </c>
      <c r="D941" s="5" t="s">
        <v>166</v>
      </c>
      <c r="E941" s="6">
        <v>549</v>
      </c>
      <c r="G941" s="5" t="s">
        <v>167</v>
      </c>
      <c r="H941" s="6">
        <v>253</v>
      </c>
      <c r="J941" s="5" t="s">
        <v>179</v>
      </c>
      <c r="K941" s="6">
        <v>18</v>
      </c>
      <c r="M941" s="5" t="s">
        <v>202</v>
      </c>
      <c r="N941" s="6">
        <v>12</v>
      </c>
      <c r="P941" s="5" t="s">
        <v>213</v>
      </c>
      <c r="Q941" s="5">
        <v>8</v>
      </c>
      <c r="S941" s="5" t="s">
        <v>168</v>
      </c>
      <c r="T941" s="5">
        <v>8</v>
      </c>
      <c r="V941" s="5" t="s">
        <v>183</v>
      </c>
      <c r="W941" s="5">
        <v>5</v>
      </c>
      <c r="Y941" s="5" t="s">
        <v>185</v>
      </c>
      <c r="Z941" s="5">
        <v>2</v>
      </c>
    </row>
    <row r="942" spans="1:26" ht="25.05" customHeight="1" x14ac:dyDescent="0.25">
      <c r="A942" s="5">
        <v>48393</v>
      </c>
      <c r="B942" s="5" t="s">
        <v>212</v>
      </c>
      <c r="C942" s="6">
        <v>5</v>
      </c>
      <c r="D942" s="5" t="s">
        <v>166</v>
      </c>
      <c r="E942" s="6">
        <v>3</v>
      </c>
      <c r="G942" s="5" t="s">
        <v>167</v>
      </c>
      <c r="H942" s="6">
        <v>2</v>
      </c>
      <c r="J942" s="5" t="s">
        <v>202</v>
      </c>
      <c r="K942" s="6">
        <v>0</v>
      </c>
      <c r="M942" s="5" t="s">
        <v>168</v>
      </c>
      <c r="N942" s="6">
        <v>0</v>
      </c>
      <c r="P942" s="5" t="s">
        <v>185</v>
      </c>
      <c r="Q942" s="5">
        <v>0</v>
      </c>
      <c r="S942" s="5" t="s">
        <v>183</v>
      </c>
      <c r="T942" s="5">
        <v>0</v>
      </c>
      <c r="V942" s="5" t="s">
        <v>213</v>
      </c>
      <c r="W942" s="5">
        <v>0</v>
      </c>
      <c r="Y942" s="5" t="s">
        <v>179</v>
      </c>
      <c r="Z942" s="5">
        <v>0</v>
      </c>
    </row>
    <row r="943" spans="1:26" ht="25.05" customHeight="1" x14ac:dyDescent="0.25">
      <c r="A943" s="5">
        <v>48395</v>
      </c>
      <c r="B943" s="5" t="s">
        <v>212</v>
      </c>
      <c r="C943" s="6">
        <v>1259</v>
      </c>
      <c r="D943" s="5" t="s">
        <v>166</v>
      </c>
      <c r="E943" s="6">
        <v>893</v>
      </c>
      <c r="G943" s="5" t="s">
        <v>167</v>
      </c>
      <c r="H943" s="6">
        <v>289</v>
      </c>
      <c r="J943" s="5" t="s">
        <v>202</v>
      </c>
      <c r="K943" s="6">
        <v>28</v>
      </c>
      <c r="M943" s="5" t="s">
        <v>168</v>
      </c>
      <c r="N943" s="6">
        <v>20</v>
      </c>
      <c r="P943" s="5" t="s">
        <v>183</v>
      </c>
      <c r="Q943" s="5">
        <v>11</v>
      </c>
      <c r="S943" s="5" t="s">
        <v>185</v>
      </c>
      <c r="T943" s="5">
        <v>9</v>
      </c>
      <c r="V943" s="5" t="s">
        <v>179</v>
      </c>
      <c r="W943" s="5">
        <v>7</v>
      </c>
      <c r="Y943" s="5" t="s">
        <v>213</v>
      </c>
      <c r="Z943" s="5">
        <v>2</v>
      </c>
    </row>
    <row r="944" spans="1:26" ht="25.05" customHeight="1" x14ac:dyDescent="0.25">
      <c r="A944" s="5">
        <v>48397</v>
      </c>
      <c r="B944" s="5" t="s">
        <v>212</v>
      </c>
      <c r="C944" s="6">
        <v>2888</v>
      </c>
      <c r="D944" s="5" t="s">
        <v>166</v>
      </c>
      <c r="E944" s="6">
        <v>1722</v>
      </c>
      <c r="G944" s="5" t="s">
        <v>167</v>
      </c>
      <c r="H944" s="6">
        <v>1038</v>
      </c>
      <c r="J944" s="5" t="s">
        <v>168</v>
      </c>
      <c r="K944" s="6">
        <v>25</v>
      </c>
      <c r="M944" s="5" t="s">
        <v>183</v>
      </c>
      <c r="N944" s="6">
        <v>24</v>
      </c>
      <c r="P944" s="5" t="s">
        <v>179</v>
      </c>
      <c r="Q944" s="5">
        <v>21</v>
      </c>
      <c r="S944" s="5" t="s">
        <v>202</v>
      </c>
      <c r="T944" s="5">
        <v>20</v>
      </c>
      <c r="V944" s="5" t="s">
        <v>213</v>
      </c>
      <c r="W944" s="5">
        <v>19</v>
      </c>
      <c r="Y944" s="5" t="s">
        <v>185</v>
      </c>
      <c r="Z944" s="5">
        <v>19</v>
      </c>
    </row>
    <row r="945" spans="1:26" ht="25.05" customHeight="1" x14ac:dyDescent="0.25">
      <c r="A945" s="5">
        <v>48399</v>
      </c>
      <c r="B945" s="5" t="s">
        <v>212</v>
      </c>
      <c r="C945" s="6">
        <v>139</v>
      </c>
      <c r="D945" s="5" t="s">
        <v>166</v>
      </c>
      <c r="E945" s="6">
        <v>80</v>
      </c>
      <c r="G945" s="5" t="s">
        <v>167</v>
      </c>
      <c r="H945" s="6">
        <v>55</v>
      </c>
      <c r="J945" s="5" t="s">
        <v>168</v>
      </c>
      <c r="K945" s="6">
        <v>2</v>
      </c>
      <c r="M945" s="5" t="s">
        <v>179</v>
      </c>
      <c r="N945" s="6">
        <v>1</v>
      </c>
      <c r="P945" s="5" t="s">
        <v>183</v>
      </c>
      <c r="Q945" s="5">
        <v>1</v>
      </c>
      <c r="S945" s="5" t="s">
        <v>202</v>
      </c>
      <c r="T945" s="5">
        <v>0</v>
      </c>
      <c r="V945" s="5" t="s">
        <v>185</v>
      </c>
      <c r="W945" s="5">
        <v>0</v>
      </c>
      <c r="Y945" s="5" t="s">
        <v>213</v>
      </c>
      <c r="Z945" s="5">
        <v>0</v>
      </c>
    </row>
    <row r="946" spans="1:26" ht="25.05" customHeight="1" x14ac:dyDescent="0.25">
      <c r="A946" s="5">
        <v>48401</v>
      </c>
      <c r="B946" s="5" t="s">
        <v>212</v>
      </c>
      <c r="C946" s="6">
        <v>1426</v>
      </c>
      <c r="D946" s="5" t="s">
        <v>166</v>
      </c>
      <c r="E946" s="6">
        <v>1114</v>
      </c>
      <c r="G946" s="5" t="s">
        <v>167</v>
      </c>
      <c r="H946" s="6">
        <v>276</v>
      </c>
      <c r="J946" s="5" t="s">
        <v>202</v>
      </c>
      <c r="K946" s="6">
        <v>12</v>
      </c>
      <c r="M946" s="5" t="s">
        <v>183</v>
      </c>
      <c r="N946" s="6">
        <v>9</v>
      </c>
      <c r="P946" s="5" t="s">
        <v>168</v>
      </c>
      <c r="Q946" s="5">
        <v>6</v>
      </c>
      <c r="S946" s="5" t="s">
        <v>179</v>
      </c>
      <c r="T946" s="5">
        <v>5</v>
      </c>
      <c r="V946" s="5" t="s">
        <v>185</v>
      </c>
      <c r="W946" s="5">
        <v>2</v>
      </c>
      <c r="Y946" s="5" t="s">
        <v>213</v>
      </c>
      <c r="Z946" s="5">
        <v>2</v>
      </c>
    </row>
    <row r="947" spans="1:26" ht="25.05" customHeight="1" x14ac:dyDescent="0.25">
      <c r="A947" s="5">
        <v>48403</v>
      </c>
      <c r="B947" s="5" t="s">
        <v>212</v>
      </c>
      <c r="C947" s="6">
        <v>289</v>
      </c>
      <c r="D947" s="5" t="s">
        <v>166</v>
      </c>
      <c r="E947" s="6">
        <v>192</v>
      </c>
      <c r="G947" s="5" t="s">
        <v>167</v>
      </c>
      <c r="H947" s="6">
        <v>82</v>
      </c>
      <c r="J947" s="5" t="s">
        <v>202</v>
      </c>
      <c r="K947" s="6">
        <v>5</v>
      </c>
      <c r="M947" s="5" t="s">
        <v>183</v>
      </c>
      <c r="N947" s="6">
        <v>4</v>
      </c>
      <c r="P947" s="5" t="s">
        <v>179</v>
      </c>
      <c r="Q947" s="5">
        <v>3</v>
      </c>
      <c r="S947" s="5" t="s">
        <v>168</v>
      </c>
      <c r="T947" s="5">
        <v>2</v>
      </c>
      <c r="V947" s="5" t="s">
        <v>213</v>
      </c>
      <c r="W947" s="5">
        <v>1</v>
      </c>
      <c r="Y947" s="5" t="s">
        <v>185</v>
      </c>
      <c r="Z947" s="5">
        <v>0</v>
      </c>
    </row>
    <row r="948" spans="1:26" ht="25.05" customHeight="1" x14ac:dyDescent="0.25">
      <c r="A948" s="5">
        <v>48405</v>
      </c>
      <c r="B948" s="5" t="s">
        <v>212</v>
      </c>
      <c r="C948" s="6">
        <v>441</v>
      </c>
      <c r="D948" s="5" t="s">
        <v>166</v>
      </c>
      <c r="E948" s="6">
        <v>366</v>
      </c>
      <c r="G948" s="5" t="s">
        <v>167</v>
      </c>
      <c r="H948" s="6">
        <v>62</v>
      </c>
      <c r="J948" s="5" t="s">
        <v>202</v>
      </c>
      <c r="K948" s="6">
        <v>5</v>
      </c>
      <c r="M948" s="5" t="s">
        <v>168</v>
      </c>
      <c r="N948" s="6">
        <v>3</v>
      </c>
      <c r="P948" s="5" t="s">
        <v>185</v>
      </c>
      <c r="Q948" s="5">
        <v>3</v>
      </c>
      <c r="S948" s="5" t="s">
        <v>179</v>
      </c>
      <c r="T948" s="5">
        <v>1</v>
      </c>
      <c r="V948" s="5" t="s">
        <v>183</v>
      </c>
      <c r="W948" s="5">
        <v>1</v>
      </c>
      <c r="Y948" s="5" t="s">
        <v>213</v>
      </c>
      <c r="Z948" s="5">
        <v>0</v>
      </c>
    </row>
    <row r="949" spans="1:26" ht="25.05" customHeight="1" x14ac:dyDescent="0.25">
      <c r="A949" s="5">
        <v>48407</v>
      </c>
      <c r="B949" s="5" t="s">
        <v>212</v>
      </c>
      <c r="C949" s="6">
        <v>779</v>
      </c>
      <c r="D949" s="5" t="s">
        <v>166</v>
      </c>
      <c r="E949" s="6">
        <v>561</v>
      </c>
      <c r="G949" s="5" t="s">
        <v>167</v>
      </c>
      <c r="H949" s="6">
        <v>193</v>
      </c>
      <c r="J949" s="5" t="s">
        <v>183</v>
      </c>
      <c r="K949" s="6">
        <v>10</v>
      </c>
      <c r="M949" s="5" t="s">
        <v>202</v>
      </c>
      <c r="N949" s="6">
        <v>5</v>
      </c>
      <c r="P949" s="5" t="s">
        <v>168</v>
      </c>
      <c r="Q949" s="5">
        <v>4</v>
      </c>
      <c r="S949" s="5" t="s">
        <v>185</v>
      </c>
      <c r="T949" s="5">
        <v>3</v>
      </c>
      <c r="V949" s="5" t="s">
        <v>213</v>
      </c>
      <c r="W949" s="5">
        <v>2</v>
      </c>
      <c r="Y949" s="5" t="s">
        <v>179</v>
      </c>
      <c r="Z949" s="5">
        <v>1</v>
      </c>
    </row>
    <row r="950" spans="1:26" ht="25.05" customHeight="1" x14ac:dyDescent="0.25">
      <c r="A950" s="5">
        <v>48409</v>
      </c>
      <c r="B950" s="5" t="s">
        <v>212</v>
      </c>
      <c r="C950" s="6">
        <v>3599</v>
      </c>
      <c r="D950" s="5" t="s">
        <v>166</v>
      </c>
      <c r="E950" s="6">
        <v>2633</v>
      </c>
      <c r="G950" s="5" t="s">
        <v>167</v>
      </c>
      <c r="H950" s="6">
        <v>849</v>
      </c>
      <c r="J950" s="5" t="s">
        <v>179</v>
      </c>
      <c r="K950" s="6">
        <v>70</v>
      </c>
      <c r="M950" s="5" t="s">
        <v>168</v>
      </c>
      <c r="N950" s="6">
        <v>16</v>
      </c>
      <c r="P950" s="5" t="s">
        <v>183</v>
      </c>
      <c r="Q950" s="5">
        <v>8</v>
      </c>
      <c r="S950" s="5" t="s">
        <v>213</v>
      </c>
      <c r="T950" s="5">
        <v>8</v>
      </c>
      <c r="V950" s="5" t="s">
        <v>202</v>
      </c>
      <c r="W950" s="5">
        <v>8</v>
      </c>
      <c r="Y950" s="5" t="s">
        <v>185</v>
      </c>
      <c r="Z950" s="5">
        <v>7</v>
      </c>
    </row>
    <row r="951" spans="1:26" ht="25.05" customHeight="1" x14ac:dyDescent="0.25">
      <c r="A951" s="5">
        <v>48411</v>
      </c>
      <c r="B951" s="5" t="s">
        <v>212</v>
      </c>
      <c r="C951" s="6">
        <v>86</v>
      </c>
      <c r="D951" s="5" t="s">
        <v>166</v>
      </c>
      <c r="E951" s="6">
        <v>58</v>
      </c>
      <c r="G951" s="5" t="s">
        <v>167</v>
      </c>
      <c r="H951" s="6">
        <v>27</v>
      </c>
      <c r="J951" s="5" t="s">
        <v>179</v>
      </c>
      <c r="K951" s="6">
        <v>1</v>
      </c>
      <c r="M951" s="5" t="s">
        <v>202</v>
      </c>
      <c r="N951" s="6">
        <v>0</v>
      </c>
      <c r="P951" s="5" t="s">
        <v>168</v>
      </c>
      <c r="Q951" s="5">
        <v>0</v>
      </c>
      <c r="S951" s="5" t="s">
        <v>185</v>
      </c>
      <c r="T951" s="5">
        <v>0</v>
      </c>
      <c r="V951" s="5" t="s">
        <v>183</v>
      </c>
      <c r="W951" s="5">
        <v>0</v>
      </c>
      <c r="Y951" s="5" t="s">
        <v>213</v>
      </c>
      <c r="Z951" s="5">
        <v>0</v>
      </c>
    </row>
    <row r="952" spans="1:26" ht="25.05" customHeight="1" x14ac:dyDescent="0.25">
      <c r="A952" s="5">
        <v>48413</v>
      </c>
      <c r="B952" s="5" t="s">
        <v>212</v>
      </c>
      <c r="C952" s="6">
        <v>90</v>
      </c>
      <c r="D952" s="5" t="s">
        <v>166</v>
      </c>
      <c r="E952" s="6">
        <v>58</v>
      </c>
      <c r="G952" s="5" t="s">
        <v>167</v>
      </c>
      <c r="H952" s="6">
        <v>24</v>
      </c>
      <c r="J952" s="5" t="s">
        <v>168</v>
      </c>
      <c r="K952" s="6">
        <v>2</v>
      </c>
      <c r="M952" s="5" t="s">
        <v>183</v>
      </c>
      <c r="N952" s="6">
        <v>2</v>
      </c>
      <c r="P952" s="5" t="s">
        <v>179</v>
      </c>
      <c r="Q952" s="5">
        <v>2</v>
      </c>
      <c r="S952" s="5" t="s">
        <v>213</v>
      </c>
      <c r="T952" s="5">
        <v>1</v>
      </c>
      <c r="V952" s="5" t="s">
        <v>202</v>
      </c>
      <c r="W952" s="5">
        <v>1</v>
      </c>
      <c r="Y952" s="5" t="s">
        <v>185</v>
      </c>
      <c r="Z952" s="5">
        <v>0</v>
      </c>
    </row>
    <row r="953" spans="1:26" ht="25.05" customHeight="1" x14ac:dyDescent="0.25">
      <c r="A953" s="5">
        <v>48415</v>
      </c>
      <c r="B953" s="5" t="s">
        <v>212</v>
      </c>
      <c r="C953" s="6">
        <v>250</v>
      </c>
      <c r="D953" s="5" t="s">
        <v>166</v>
      </c>
      <c r="E953" s="6">
        <v>154</v>
      </c>
      <c r="G953" s="5" t="s">
        <v>167</v>
      </c>
      <c r="H953" s="6">
        <v>85</v>
      </c>
      <c r="J953" s="5" t="s">
        <v>168</v>
      </c>
      <c r="K953" s="6">
        <v>3</v>
      </c>
      <c r="M953" s="5" t="s">
        <v>179</v>
      </c>
      <c r="N953" s="6">
        <v>3</v>
      </c>
      <c r="P953" s="5" t="s">
        <v>183</v>
      </c>
      <c r="Q953" s="5">
        <v>2</v>
      </c>
      <c r="S953" s="5" t="s">
        <v>213</v>
      </c>
      <c r="T953" s="5">
        <v>1</v>
      </c>
      <c r="V953" s="5" t="s">
        <v>202</v>
      </c>
      <c r="W953" s="5">
        <v>1</v>
      </c>
      <c r="Y953" s="5" t="s">
        <v>185</v>
      </c>
      <c r="Z953" s="5">
        <v>1</v>
      </c>
    </row>
    <row r="954" spans="1:26" ht="25.05" customHeight="1" x14ac:dyDescent="0.25">
      <c r="A954" s="5">
        <v>48417</v>
      </c>
      <c r="B954" s="5" t="s">
        <v>212</v>
      </c>
      <c r="C954" s="6">
        <v>30</v>
      </c>
      <c r="D954" s="5" t="s">
        <v>166</v>
      </c>
      <c r="E954" s="6">
        <v>15</v>
      </c>
      <c r="G954" s="5" t="s">
        <v>167</v>
      </c>
      <c r="H954" s="6">
        <v>14</v>
      </c>
      <c r="J954" s="5" t="s">
        <v>213</v>
      </c>
      <c r="K954" s="6">
        <v>1</v>
      </c>
      <c r="M954" s="5" t="s">
        <v>179</v>
      </c>
      <c r="N954" s="6">
        <v>0</v>
      </c>
      <c r="P954" s="5" t="s">
        <v>202</v>
      </c>
      <c r="Q954" s="5">
        <v>0</v>
      </c>
      <c r="S954" s="5" t="s">
        <v>168</v>
      </c>
      <c r="T954" s="5">
        <v>0</v>
      </c>
      <c r="V954" s="5" t="s">
        <v>185</v>
      </c>
      <c r="W954" s="5">
        <v>0</v>
      </c>
      <c r="Y954" s="5" t="s">
        <v>183</v>
      </c>
      <c r="Z954" s="5">
        <v>0</v>
      </c>
    </row>
    <row r="955" spans="1:26" ht="25.05" customHeight="1" x14ac:dyDescent="0.25">
      <c r="A955" s="5">
        <v>48419</v>
      </c>
      <c r="B955" s="5" t="s">
        <v>212</v>
      </c>
      <c r="C955" s="6">
        <v>445</v>
      </c>
      <c r="D955" s="5" t="s">
        <v>166</v>
      </c>
      <c r="E955" s="6">
        <v>346</v>
      </c>
      <c r="G955" s="5" t="s">
        <v>167</v>
      </c>
      <c r="H955" s="6">
        <v>90</v>
      </c>
      <c r="J955" s="5" t="s">
        <v>168</v>
      </c>
      <c r="K955" s="6">
        <v>5</v>
      </c>
      <c r="M955" s="5" t="s">
        <v>183</v>
      </c>
      <c r="N955" s="6">
        <v>2</v>
      </c>
      <c r="P955" s="5" t="s">
        <v>202</v>
      </c>
      <c r="Q955" s="5">
        <v>1</v>
      </c>
      <c r="S955" s="5" t="s">
        <v>185</v>
      </c>
      <c r="T955" s="5">
        <v>1</v>
      </c>
      <c r="V955" s="5" t="s">
        <v>213</v>
      </c>
      <c r="W955" s="5">
        <v>0</v>
      </c>
      <c r="Y955" s="5" t="s">
        <v>179</v>
      </c>
      <c r="Z955" s="5">
        <v>0</v>
      </c>
    </row>
    <row r="956" spans="1:26" ht="25.05" customHeight="1" x14ac:dyDescent="0.25">
      <c r="A956" s="5">
        <v>48421</v>
      </c>
      <c r="B956" s="5" t="s">
        <v>212</v>
      </c>
      <c r="C956" s="6">
        <v>31</v>
      </c>
      <c r="D956" s="5" t="s">
        <v>166</v>
      </c>
      <c r="E956" s="6">
        <v>19</v>
      </c>
      <c r="G956" s="5" t="s">
        <v>167</v>
      </c>
      <c r="H956" s="6">
        <v>8</v>
      </c>
      <c r="J956" s="5" t="s">
        <v>179</v>
      </c>
      <c r="K956" s="6">
        <v>3</v>
      </c>
      <c r="M956" s="5" t="s">
        <v>202</v>
      </c>
      <c r="N956" s="6">
        <v>1</v>
      </c>
      <c r="P956" s="5" t="s">
        <v>168</v>
      </c>
      <c r="Q956" s="5">
        <v>0</v>
      </c>
      <c r="S956" s="5" t="s">
        <v>185</v>
      </c>
      <c r="T956" s="5">
        <v>0</v>
      </c>
      <c r="V956" s="5" t="s">
        <v>183</v>
      </c>
      <c r="W956" s="5">
        <v>0</v>
      </c>
      <c r="Y956" s="5" t="s">
        <v>213</v>
      </c>
      <c r="Z956" s="5">
        <v>0</v>
      </c>
    </row>
    <row r="957" spans="1:26" ht="25.05" customHeight="1" x14ac:dyDescent="0.25">
      <c r="A957" s="5">
        <v>48423</v>
      </c>
      <c r="B957" s="5" t="s">
        <v>212</v>
      </c>
      <c r="C957" s="6">
        <v>7816</v>
      </c>
      <c r="D957" s="5" t="s">
        <v>166</v>
      </c>
      <c r="E957" s="6">
        <v>5752</v>
      </c>
      <c r="G957" s="5" t="s">
        <v>167</v>
      </c>
      <c r="H957" s="6">
        <v>1984</v>
      </c>
      <c r="J957" s="5" t="s">
        <v>168</v>
      </c>
      <c r="K957" s="6">
        <v>17</v>
      </c>
      <c r="M957" s="5" t="s">
        <v>213</v>
      </c>
      <c r="N957" s="6">
        <v>17</v>
      </c>
      <c r="P957" s="5" t="s">
        <v>179</v>
      </c>
      <c r="Q957" s="5">
        <v>15</v>
      </c>
      <c r="S957" s="5" t="s">
        <v>202</v>
      </c>
      <c r="T957" s="5">
        <v>15</v>
      </c>
      <c r="V957" s="5" t="s">
        <v>183</v>
      </c>
      <c r="W957" s="5">
        <v>11</v>
      </c>
      <c r="Y957" s="5" t="s">
        <v>185</v>
      </c>
      <c r="Z957" s="5">
        <v>5</v>
      </c>
    </row>
    <row r="958" spans="1:26" ht="25.05" customHeight="1" x14ac:dyDescent="0.25">
      <c r="A958" s="5">
        <v>48425</v>
      </c>
      <c r="B958" s="5" t="s">
        <v>212</v>
      </c>
      <c r="C958" s="6">
        <v>130</v>
      </c>
      <c r="D958" s="5" t="s">
        <v>166</v>
      </c>
      <c r="E958" s="6">
        <v>66</v>
      </c>
      <c r="G958" s="5" t="s">
        <v>167</v>
      </c>
      <c r="H958" s="6">
        <v>63</v>
      </c>
      <c r="J958" s="5" t="s">
        <v>185</v>
      </c>
      <c r="K958" s="6">
        <v>1</v>
      </c>
      <c r="M958" s="5" t="s">
        <v>183</v>
      </c>
      <c r="N958" s="6">
        <v>0</v>
      </c>
      <c r="P958" s="5" t="s">
        <v>213</v>
      </c>
      <c r="Q958" s="5">
        <v>0</v>
      </c>
      <c r="S958" s="5" t="s">
        <v>179</v>
      </c>
      <c r="T958" s="5">
        <v>0</v>
      </c>
      <c r="V958" s="5" t="s">
        <v>202</v>
      </c>
      <c r="W958" s="5">
        <v>0</v>
      </c>
      <c r="Y958" s="5" t="s">
        <v>168</v>
      </c>
      <c r="Z958" s="5">
        <v>0</v>
      </c>
    </row>
    <row r="959" spans="1:26" ht="25.05" customHeight="1" x14ac:dyDescent="0.25">
      <c r="A959" s="5">
        <v>48427</v>
      </c>
      <c r="B959" s="5" t="s">
        <v>212</v>
      </c>
      <c r="C959" s="6">
        <v>8895</v>
      </c>
      <c r="D959" s="5" t="s">
        <v>166</v>
      </c>
      <c r="E959" s="6">
        <v>6918</v>
      </c>
      <c r="G959" s="5" t="s">
        <v>167</v>
      </c>
      <c r="H959" s="6">
        <v>1631</v>
      </c>
      <c r="J959" s="5" t="s">
        <v>179</v>
      </c>
      <c r="K959" s="6">
        <v>189</v>
      </c>
      <c r="M959" s="5" t="s">
        <v>213</v>
      </c>
      <c r="N959" s="6">
        <v>45</v>
      </c>
      <c r="P959" s="5" t="s">
        <v>168</v>
      </c>
      <c r="Q959" s="5">
        <v>44</v>
      </c>
      <c r="S959" s="5" t="s">
        <v>183</v>
      </c>
      <c r="T959" s="5">
        <v>36</v>
      </c>
      <c r="V959" s="5" t="s">
        <v>202</v>
      </c>
      <c r="W959" s="5">
        <v>18</v>
      </c>
      <c r="Y959" s="5" t="s">
        <v>185</v>
      </c>
      <c r="Z959" s="5">
        <v>14</v>
      </c>
    </row>
    <row r="960" spans="1:26" ht="25.05" customHeight="1" x14ac:dyDescent="0.25">
      <c r="A960" s="5">
        <v>48429</v>
      </c>
      <c r="B960" s="5" t="s">
        <v>212</v>
      </c>
      <c r="C960" s="6">
        <v>81</v>
      </c>
      <c r="D960" s="5" t="s">
        <v>166</v>
      </c>
      <c r="E960" s="6">
        <v>45</v>
      </c>
      <c r="G960" s="5" t="s">
        <v>167</v>
      </c>
      <c r="H960" s="6">
        <v>35</v>
      </c>
      <c r="J960" s="5" t="s">
        <v>202</v>
      </c>
      <c r="K960" s="6">
        <v>1</v>
      </c>
      <c r="M960" s="5" t="s">
        <v>168</v>
      </c>
      <c r="N960" s="6">
        <v>0</v>
      </c>
      <c r="P960" s="5" t="s">
        <v>185</v>
      </c>
      <c r="Q960" s="5">
        <v>0</v>
      </c>
      <c r="S960" s="5" t="s">
        <v>183</v>
      </c>
      <c r="T960" s="5">
        <v>0</v>
      </c>
      <c r="V960" s="5" t="s">
        <v>213</v>
      </c>
      <c r="W960" s="5">
        <v>0</v>
      </c>
      <c r="Y960" s="5" t="s">
        <v>179</v>
      </c>
      <c r="Z960" s="5">
        <v>0</v>
      </c>
    </row>
    <row r="961" spans="1:26" ht="25.05" customHeight="1" x14ac:dyDescent="0.25">
      <c r="A961" s="5">
        <v>48431</v>
      </c>
      <c r="B961" s="5" t="s">
        <v>212</v>
      </c>
      <c r="C961" s="6">
        <v>10</v>
      </c>
      <c r="D961" s="5" t="s">
        <v>166</v>
      </c>
      <c r="E961" s="6">
        <v>5</v>
      </c>
      <c r="G961" s="5" t="s">
        <v>167</v>
      </c>
      <c r="H961" s="6">
        <v>4</v>
      </c>
      <c r="J961" s="5" t="s">
        <v>183</v>
      </c>
      <c r="K961" s="6">
        <v>1</v>
      </c>
      <c r="M961" s="5" t="s">
        <v>213</v>
      </c>
      <c r="N961" s="6">
        <v>0</v>
      </c>
      <c r="P961" s="5" t="s">
        <v>179</v>
      </c>
      <c r="Q961" s="5">
        <v>0</v>
      </c>
      <c r="S961" s="5" t="s">
        <v>202</v>
      </c>
      <c r="T961" s="5">
        <v>0</v>
      </c>
      <c r="V961" s="5" t="s">
        <v>168</v>
      </c>
      <c r="W961" s="5">
        <v>0</v>
      </c>
      <c r="Y961" s="5" t="s">
        <v>185</v>
      </c>
      <c r="Z961" s="5">
        <v>0</v>
      </c>
    </row>
    <row r="962" spans="1:26" ht="25.05" customHeight="1" x14ac:dyDescent="0.25">
      <c r="A962" s="5">
        <v>48433</v>
      </c>
      <c r="B962" s="5" t="s">
        <v>212</v>
      </c>
      <c r="C962" s="6">
        <v>102</v>
      </c>
      <c r="D962" s="5" t="s">
        <v>166</v>
      </c>
      <c r="E962" s="6">
        <v>59</v>
      </c>
      <c r="G962" s="5" t="s">
        <v>167</v>
      </c>
      <c r="H962" s="6">
        <v>36</v>
      </c>
      <c r="J962" s="5" t="s">
        <v>202</v>
      </c>
      <c r="K962" s="6">
        <v>3</v>
      </c>
      <c r="M962" s="5" t="s">
        <v>168</v>
      </c>
      <c r="N962" s="6">
        <v>3</v>
      </c>
      <c r="P962" s="5" t="s">
        <v>183</v>
      </c>
      <c r="Q962" s="5">
        <v>1</v>
      </c>
      <c r="S962" s="5" t="s">
        <v>213</v>
      </c>
      <c r="T962" s="5">
        <v>0</v>
      </c>
      <c r="V962" s="5" t="s">
        <v>179</v>
      </c>
      <c r="W962" s="5">
        <v>0</v>
      </c>
      <c r="Y962" s="5" t="s">
        <v>185</v>
      </c>
      <c r="Z962" s="5">
        <v>0</v>
      </c>
    </row>
    <row r="963" spans="1:26" ht="25.05" customHeight="1" x14ac:dyDescent="0.25">
      <c r="A963" s="5">
        <v>48435</v>
      </c>
      <c r="B963" s="5" t="s">
        <v>212</v>
      </c>
      <c r="C963" s="6">
        <v>39</v>
      </c>
      <c r="D963" s="5" t="s">
        <v>166</v>
      </c>
      <c r="E963" s="6">
        <v>27</v>
      </c>
      <c r="G963" s="5" t="s">
        <v>167</v>
      </c>
      <c r="H963" s="6">
        <v>10</v>
      </c>
      <c r="J963" s="5" t="s">
        <v>179</v>
      </c>
      <c r="K963" s="6">
        <v>2</v>
      </c>
      <c r="M963" s="5" t="s">
        <v>202</v>
      </c>
      <c r="N963" s="6">
        <v>0</v>
      </c>
      <c r="P963" s="5" t="s">
        <v>168</v>
      </c>
      <c r="Q963" s="5">
        <v>0</v>
      </c>
      <c r="S963" s="5" t="s">
        <v>185</v>
      </c>
      <c r="T963" s="5">
        <v>0</v>
      </c>
      <c r="V963" s="5" t="s">
        <v>183</v>
      </c>
      <c r="W963" s="5">
        <v>0</v>
      </c>
      <c r="Y963" s="5" t="s">
        <v>213</v>
      </c>
      <c r="Z963" s="5">
        <v>0</v>
      </c>
    </row>
    <row r="964" spans="1:26" ht="25.05" customHeight="1" x14ac:dyDescent="0.25">
      <c r="A964" s="5">
        <v>48437</v>
      </c>
      <c r="B964" s="5" t="s">
        <v>212</v>
      </c>
      <c r="C964" s="6">
        <v>233</v>
      </c>
      <c r="D964" s="5" t="s">
        <v>166</v>
      </c>
      <c r="E964" s="6">
        <v>141</v>
      </c>
      <c r="G964" s="5" t="s">
        <v>167</v>
      </c>
      <c r="H964" s="6">
        <v>78</v>
      </c>
      <c r="J964" s="5" t="s">
        <v>168</v>
      </c>
      <c r="K964" s="6">
        <v>5</v>
      </c>
      <c r="M964" s="5" t="s">
        <v>179</v>
      </c>
      <c r="N964" s="6">
        <v>3</v>
      </c>
      <c r="P964" s="5" t="s">
        <v>183</v>
      </c>
      <c r="Q964" s="5">
        <v>3</v>
      </c>
      <c r="S964" s="5" t="s">
        <v>202</v>
      </c>
      <c r="T964" s="5">
        <v>3</v>
      </c>
      <c r="V964" s="5" t="s">
        <v>185</v>
      </c>
      <c r="W964" s="5">
        <v>0</v>
      </c>
      <c r="Y964" s="5" t="s">
        <v>213</v>
      </c>
      <c r="Z964" s="5">
        <v>0</v>
      </c>
    </row>
    <row r="965" spans="1:26" ht="25.05" customHeight="1" x14ac:dyDescent="0.25">
      <c r="A965" s="5">
        <v>48439</v>
      </c>
      <c r="B965" s="5" t="s">
        <v>212</v>
      </c>
      <c r="C965" s="6">
        <v>103751</v>
      </c>
      <c r="D965" s="5" t="s">
        <v>166</v>
      </c>
      <c r="E965" s="6">
        <v>67590</v>
      </c>
      <c r="G965" s="5" t="s">
        <v>167</v>
      </c>
      <c r="H965" s="6">
        <v>35507</v>
      </c>
      <c r="J965" s="5" t="s">
        <v>168</v>
      </c>
      <c r="K965" s="6">
        <v>216</v>
      </c>
      <c r="M965" s="5" t="s">
        <v>179</v>
      </c>
      <c r="N965" s="6">
        <v>170</v>
      </c>
      <c r="P965" s="5" t="s">
        <v>202</v>
      </c>
      <c r="Q965" s="5">
        <v>88</v>
      </c>
      <c r="S965" s="5" t="s">
        <v>183</v>
      </c>
      <c r="T965" s="5">
        <v>76</v>
      </c>
      <c r="V965" s="5" t="s">
        <v>185</v>
      </c>
      <c r="W965" s="5">
        <v>73</v>
      </c>
      <c r="Y965" s="5" t="s">
        <v>213</v>
      </c>
      <c r="Z965" s="5">
        <v>31</v>
      </c>
    </row>
    <row r="966" spans="1:26" ht="25.05" customHeight="1" x14ac:dyDescent="0.25">
      <c r="A966" s="5">
        <v>48441</v>
      </c>
      <c r="B966" s="5" t="s">
        <v>212</v>
      </c>
      <c r="C966" s="6">
        <v>3274</v>
      </c>
      <c r="D966" s="5" t="s">
        <v>166</v>
      </c>
      <c r="E966" s="6">
        <v>1789</v>
      </c>
      <c r="G966" s="5" t="s">
        <v>167</v>
      </c>
      <c r="H966" s="6">
        <v>1421</v>
      </c>
      <c r="J966" s="5" t="s">
        <v>179</v>
      </c>
      <c r="K966" s="6">
        <v>24</v>
      </c>
      <c r="M966" s="5" t="s">
        <v>168</v>
      </c>
      <c r="N966" s="6">
        <v>16</v>
      </c>
      <c r="P966" s="5" t="s">
        <v>183</v>
      </c>
      <c r="Q966" s="5">
        <v>8</v>
      </c>
      <c r="S966" s="5" t="s">
        <v>185</v>
      </c>
      <c r="T966" s="5">
        <v>7</v>
      </c>
      <c r="V966" s="5" t="s">
        <v>202</v>
      </c>
      <c r="W966" s="5">
        <v>6</v>
      </c>
      <c r="Y966" s="5" t="s">
        <v>213</v>
      </c>
      <c r="Z966" s="5">
        <v>3</v>
      </c>
    </row>
    <row r="967" spans="1:26" ht="25.05" customHeight="1" x14ac:dyDescent="0.25">
      <c r="A967" s="5">
        <v>48443</v>
      </c>
      <c r="B967" s="5" t="s">
        <v>212</v>
      </c>
      <c r="C967" s="6">
        <v>154</v>
      </c>
      <c r="D967" s="5" t="s">
        <v>166</v>
      </c>
      <c r="E967" s="6">
        <v>67</v>
      </c>
      <c r="G967" s="5" t="s">
        <v>167</v>
      </c>
      <c r="H967" s="6">
        <v>64</v>
      </c>
      <c r="J967" s="5" t="s">
        <v>168</v>
      </c>
      <c r="K967" s="6">
        <v>8</v>
      </c>
      <c r="M967" s="5" t="s">
        <v>202</v>
      </c>
      <c r="N967" s="6">
        <v>5</v>
      </c>
      <c r="P967" s="5" t="s">
        <v>179</v>
      </c>
      <c r="Q967" s="5">
        <v>3</v>
      </c>
      <c r="S967" s="5" t="s">
        <v>183</v>
      </c>
      <c r="T967" s="5">
        <v>3</v>
      </c>
      <c r="V967" s="5" t="s">
        <v>185</v>
      </c>
      <c r="W967" s="5">
        <v>2</v>
      </c>
      <c r="Y967" s="5" t="s">
        <v>213</v>
      </c>
      <c r="Z967" s="5">
        <v>2</v>
      </c>
    </row>
    <row r="968" spans="1:26" ht="25.05" customHeight="1" x14ac:dyDescent="0.25">
      <c r="A968" s="5">
        <v>48445</v>
      </c>
      <c r="B968" s="5" t="s">
        <v>212</v>
      </c>
      <c r="C968" s="6">
        <v>239</v>
      </c>
      <c r="D968" s="5" t="s">
        <v>166</v>
      </c>
      <c r="E968" s="6">
        <v>141</v>
      </c>
      <c r="G968" s="5" t="s">
        <v>167</v>
      </c>
      <c r="H968" s="6">
        <v>83</v>
      </c>
      <c r="J968" s="5" t="s">
        <v>168</v>
      </c>
      <c r="K968" s="6">
        <v>6</v>
      </c>
      <c r="M968" s="5" t="s">
        <v>179</v>
      </c>
      <c r="N968" s="6">
        <v>5</v>
      </c>
      <c r="P968" s="5" t="s">
        <v>183</v>
      </c>
      <c r="Q968" s="5">
        <v>3</v>
      </c>
      <c r="S968" s="5" t="s">
        <v>213</v>
      </c>
      <c r="T968" s="5">
        <v>1</v>
      </c>
      <c r="V968" s="5" t="s">
        <v>202</v>
      </c>
      <c r="W968" s="5">
        <v>0</v>
      </c>
      <c r="Y968" s="5" t="s">
        <v>185</v>
      </c>
      <c r="Z968" s="5">
        <v>0</v>
      </c>
    </row>
    <row r="969" spans="1:26" ht="25.05" customHeight="1" x14ac:dyDescent="0.25">
      <c r="A969" s="5">
        <v>48447</v>
      </c>
      <c r="B969" s="5" t="s">
        <v>212</v>
      </c>
      <c r="C969" s="6">
        <v>42</v>
      </c>
      <c r="D969" s="5" t="s">
        <v>166</v>
      </c>
      <c r="E969" s="6">
        <v>26</v>
      </c>
      <c r="G969" s="5" t="s">
        <v>167</v>
      </c>
      <c r="H969" s="6">
        <v>16</v>
      </c>
      <c r="J969" s="5" t="s">
        <v>202</v>
      </c>
      <c r="K969" s="6">
        <v>0</v>
      </c>
      <c r="M969" s="5" t="s">
        <v>168</v>
      </c>
      <c r="N969" s="6">
        <v>0</v>
      </c>
      <c r="P969" s="5" t="s">
        <v>185</v>
      </c>
      <c r="Q969" s="5">
        <v>0</v>
      </c>
      <c r="S969" s="5" t="s">
        <v>183</v>
      </c>
      <c r="T969" s="5">
        <v>0</v>
      </c>
      <c r="V969" s="5" t="s">
        <v>213</v>
      </c>
      <c r="W969" s="5">
        <v>0</v>
      </c>
      <c r="Y969" s="5" t="s">
        <v>179</v>
      </c>
      <c r="Z969" s="5">
        <v>0</v>
      </c>
    </row>
    <row r="970" spans="1:26" ht="25.05" customHeight="1" x14ac:dyDescent="0.25">
      <c r="A970" s="5">
        <v>48449</v>
      </c>
      <c r="B970" s="5" t="s">
        <v>212</v>
      </c>
      <c r="C970" s="6">
        <v>678</v>
      </c>
      <c r="D970" s="5" t="s">
        <v>166</v>
      </c>
      <c r="E970" s="6">
        <v>475</v>
      </c>
      <c r="G970" s="5" t="s">
        <v>167</v>
      </c>
      <c r="H970" s="6">
        <v>175</v>
      </c>
      <c r="J970" s="5" t="s">
        <v>202</v>
      </c>
      <c r="K970" s="6">
        <v>8</v>
      </c>
      <c r="M970" s="5" t="s">
        <v>183</v>
      </c>
      <c r="N970" s="6">
        <v>6</v>
      </c>
      <c r="P970" s="5" t="s">
        <v>168</v>
      </c>
      <c r="Q970" s="5">
        <v>6</v>
      </c>
      <c r="S970" s="5" t="s">
        <v>179</v>
      </c>
      <c r="T970" s="5">
        <v>4</v>
      </c>
      <c r="V970" s="5" t="s">
        <v>185</v>
      </c>
      <c r="W970" s="5">
        <v>2</v>
      </c>
      <c r="Y970" s="5" t="s">
        <v>213</v>
      </c>
      <c r="Z970" s="5">
        <v>2</v>
      </c>
    </row>
    <row r="971" spans="1:26" ht="25.05" customHeight="1" x14ac:dyDescent="0.25">
      <c r="A971" s="5">
        <v>48451</v>
      </c>
      <c r="B971" s="5" t="s">
        <v>212</v>
      </c>
      <c r="C971" s="6">
        <v>2950</v>
      </c>
      <c r="D971" s="5" t="s">
        <v>166</v>
      </c>
      <c r="E971" s="6">
        <v>1650</v>
      </c>
      <c r="G971" s="5" t="s">
        <v>167</v>
      </c>
      <c r="H971" s="6">
        <v>1234</v>
      </c>
      <c r="J971" s="5" t="s">
        <v>179</v>
      </c>
      <c r="K971" s="6">
        <v>27</v>
      </c>
      <c r="M971" s="5" t="s">
        <v>168</v>
      </c>
      <c r="N971" s="6">
        <v>16</v>
      </c>
      <c r="P971" s="5" t="s">
        <v>202</v>
      </c>
      <c r="Q971" s="5">
        <v>10</v>
      </c>
      <c r="S971" s="5" t="s">
        <v>183</v>
      </c>
      <c r="T971" s="5">
        <v>6</v>
      </c>
      <c r="V971" s="5" t="s">
        <v>185</v>
      </c>
      <c r="W971" s="5">
        <v>4</v>
      </c>
      <c r="Y971" s="5" t="s">
        <v>213</v>
      </c>
      <c r="Z971" s="5">
        <v>3</v>
      </c>
    </row>
    <row r="972" spans="1:26" ht="25.05" customHeight="1" x14ac:dyDescent="0.25">
      <c r="A972" s="5">
        <v>48453</v>
      </c>
      <c r="B972" s="5" t="s">
        <v>212</v>
      </c>
      <c r="C972" s="6">
        <v>143832</v>
      </c>
      <c r="D972" s="5" t="s">
        <v>167</v>
      </c>
      <c r="E972" s="6">
        <v>73889</v>
      </c>
      <c r="G972" s="5" t="s">
        <v>166</v>
      </c>
      <c r="H972" s="6">
        <v>69314</v>
      </c>
      <c r="J972" s="5" t="s">
        <v>168</v>
      </c>
      <c r="K972" s="6">
        <v>251</v>
      </c>
      <c r="M972" s="5" t="s">
        <v>179</v>
      </c>
      <c r="N972" s="6">
        <v>137</v>
      </c>
      <c r="P972" s="5" t="s">
        <v>202</v>
      </c>
      <c r="Q972" s="5">
        <v>105</v>
      </c>
      <c r="S972" s="5" t="s">
        <v>185</v>
      </c>
      <c r="T972" s="5">
        <v>54</v>
      </c>
      <c r="V972" s="5" t="s">
        <v>183</v>
      </c>
      <c r="W972" s="5">
        <v>42</v>
      </c>
      <c r="Y972" s="5" t="s">
        <v>213</v>
      </c>
      <c r="Z972" s="5">
        <v>40</v>
      </c>
    </row>
    <row r="973" spans="1:26" ht="25.05" customHeight="1" x14ac:dyDescent="0.25">
      <c r="A973" s="5">
        <v>48455</v>
      </c>
      <c r="B973" s="5" t="s">
        <v>212</v>
      </c>
      <c r="C973" s="6">
        <v>464</v>
      </c>
      <c r="D973" s="5" t="s">
        <v>166</v>
      </c>
      <c r="E973" s="6">
        <v>333</v>
      </c>
      <c r="G973" s="5" t="s">
        <v>167</v>
      </c>
      <c r="H973" s="6">
        <v>117</v>
      </c>
      <c r="J973" s="5" t="s">
        <v>168</v>
      </c>
      <c r="K973" s="6">
        <v>3</v>
      </c>
      <c r="M973" s="5" t="s">
        <v>183</v>
      </c>
      <c r="N973" s="6">
        <v>3</v>
      </c>
      <c r="P973" s="5" t="s">
        <v>213</v>
      </c>
      <c r="Q973" s="5">
        <v>3</v>
      </c>
      <c r="S973" s="5" t="s">
        <v>179</v>
      </c>
      <c r="T973" s="5">
        <v>3</v>
      </c>
      <c r="V973" s="5" t="s">
        <v>202</v>
      </c>
      <c r="W973" s="5">
        <v>2</v>
      </c>
      <c r="Y973" s="5" t="s">
        <v>185</v>
      </c>
      <c r="Z973" s="5">
        <v>0</v>
      </c>
    </row>
    <row r="974" spans="1:26" ht="25.05" customHeight="1" x14ac:dyDescent="0.25">
      <c r="A974" s="5">
        <v>48457</v>
      </c>
      <c r="B974" s="5" t="s">
        <v>212</v>
      </c>
      <c r="C974" s="6">
        <v>610</v>
      </c>
      <c r="D974" s="5" t="s">
        <v>166</v>
      </c>
      <c r="E974" s="6">
        <v>453</v>
      </c>
      <c r="G974" s="5" t="s">
        <v>167</v>
      </c>
      <c r="H974" s="6">
        <v>139</v>
      </c>
      <c r="J974" s="5" t="s">
        <v>202</v>
      </c>
      <c r="K974" s="6">
        <v>7</v>
      </c>
      <c r="M974" s="5" t="s">
        <v>168</v>
      </c>
      <c r="N974" s="6">
        <v>7</v>
      </c>
      <c r="P974" s="5" t="s">
        <v>183</v>
      </c>
      <c r="Q974" s="5">
        <v>3</v>
      </c>
      <c r="S974" s="5" t="s">
        <v>185</v>
      </c>
      <c r="T974" s="5">
        <v>1</v>
      </c>
      <c r="V974" s="5" t="s">
        <v>213</v>
      </c>
      <c r="W974" s="5">
        <v>0</v>
      </c>
      <c r="Y974" s="5" t="s">
        <v>179</v>
      </c>
      <c r="Z974" s="5">
        <v>0</v>
      </c>
    </row>
    <row r="975" spans="1:26" ht="25.05" customHeight="1" x14ac:dyDescent="0.25">
      <c r="A975" s="5">
        <v>48459</v>
      </c>
      <c r="B975" s="5" t="s">
        <v>212</v>
      </c>
      <c r="C975" s="6">
        <v>1011</v>
      </c>
      <c r="D975" s="5" t="s">
        <v>166</v>
      </c>
      <c r="E975" s="6">
        <v>725</v>
      </c>
      <c r="G975" s="5" t="s">
        <v>167</v>
      </c>
      <c r="H975" s="6">
        <v>269</v>
      </c>
      <c r="J975" s="5" t="s">
        <v>202</v>
      </c>
      <c r="K975" s="6">
        <v>7</v>
      </c>
      <c r="M975" s="5" t="s">
        <v>183</v>
      </c>
      <c r="N975" s="6">
        <v>4</v>
      </c>
      <c r="P975" s="5" t="s">
        <v>168</v>
      </c>
      <c r="Q975" s="5">
        <v>4</v>
      </c>
      <c r="S975" s="5" t="s">
        <v>213</v>
      </c>
      <c r="T975" s="5">
        <v>1</v>
      </c>
      <c r="V975" s="5" t="s">
        <v>185</v>
      </c>
      <c r="W975" s="5">
        <v>1</v>
      </c>
      <c r="Y975" s="5" t="s">
        <v>179</v>
      </c>
      <c r="Z975" s="5">
        <v>0</v>
      </c>
    </row>
    <row r="976" spans="1:26" ht="25.05" customHeight="1" x14ac:dyDescent="0.25">
      <c r="A976" s="5">
        <v>48461</v>
      </c>
      <c r="B976" s="5" t="s">
        <v>212</v>
      </c>
      <c r="C976" s="6">
        <v>163</v>
      </c>
      <c r="D976" s="5" t="s">
        <v>166</v>
      </c>
      <c r="E976" s="6">
        <v>91</v>
      </c>
      <c r="G976" s="5" t="s">
        <v>167</v>
      </c>
      <c r="H976" s="6">
        <v>45</v>
      </c>
      <c r="J976" s="5" t="s">
        <v>179</v>
      </c>
      <c r="K976" s="6">
        <v>10</v>
      </c>
      <c r="M976" s="5" t="s">
        <v>202</v>
      </c>
      <c r="N976" s="6">
        <v>7</v>
      </c>
      <c r="P976" s="5" t="s">
        <v>168</v>
      </c>
      <c r="Q976" s="5">
        <v>5</v>
      </c>
      <c r="S976" s="5" t="s">
        <v>183</v>
      </c>
      <c r="T976" s="5">
        <v>3</v>
      </c>
      <c r="V976" s="5" t="s">
        <v>185</v>
      </c>
      <c r="W976" s="5">
        <v>2</v>
      </c>
      <c r="Y976" s="5" t="s">
        <v>213</v>
      </c>
      <c r="Z976" s="5">
        <v>0</v>
      </c>
    </row>
    <row r="977" spans="1:26" ht="25.05" customHeight="1" x14ac:dyDescent="0.25">
      <c r="A977" s="5">
        <v>48463</v>
      </c>
      <c r="B977" s="5" t="s">
        <v>212</v>
      </c>
      <c r="C977" s="6">
        <v>2749</v>
      </c>
      <c r="D977" s="5" t="s">
        <v>166</v>
      </c>
      <c r="E977" s="6">
        <v>1740</v>
      </c>
      <c r="G977" s="5" t="s">
        <v>167</v>
      </c>
      <c r="H977" s="6">
        <v>762</v>
      </c>
      <c r="J977" s="5" t="s">
        <v>179</v>
      </c>
      <c r="K977" s="6">
        <v>103</v>
      </c>
      <c r="M977" s="5" t="s">
        <v>168</v>
      </c>
      <c r="N977" s="6">
        <v>45</v>
      </c>
      <c r="P977" s="5" t="s">
        <v>202</v>
      </c>
      <c r="Q977" s="5">
        <v>39</v>
      </c>
      <c r="S977" s="5" t="s">
        <v>185</v>
      </c>
      <c r="T977" s="5">
        <v>35</v>
      </c>
      <c r="V977" s="5" t="s">
        <v>183</v>
      </c>
      <c r="W977" s="5">
        <v>21</v>
      </c>
      <c r="Y977" s="5" t="s">
        <v>213</v>
      </c>
      <c r="Z977" s="5">
        <v>4</v>
      </c>
    </row>
    <row r="978" spans="1:26" ht="25.05" customHeight="1" x14ac:dyDescent="0.25">
      <c r="A978" s="5">
        <v>48465</v>
      </c>
      <c r="B978" s="5" t="s">
        <v>212</v>
      </c>
      <c r="C978" s="6">
        <v>2703</v>
      </c>
      <c r="D978" s="5" t="s">
        <v>166</v>
      </c>
      <c r="E978" s="6">
        <v>1777</v>
      </c>
      <c r="G978" s="5" t="s">
        <v>167</v>
      </c>
      <c r="H978" s="6">
        <v>768</v>
      </c>
      <c r="J978" s="5" t="s">
        <v>179</v>
      </c>
      <c r="K978" s="6">
        <v>75</v>
      </c>
      <c r="M978" s="5" t="s">
        <v>168</v>
      </c>
      <c r="N978" s="6">
        <v>26</v>
      </c>
      <c r="P978" s="5" t="s">
        <v>202</v>
      </c>
      <c r="Q978" s="5">
        <v>19</v>
      </c>
      <c r="S978" s="5" t="s">
        <v>183</v>
      </c>
      <c r="T978" s="5">
        <v>17</v>
      </c>
      <c r="V978" s="5" t="s">
        <v>185</v>
      </c>
      <c r="W978" s="5">
        <v>14</v>
      </c>
      <c r="Y978" s="5" t="s">
        <v>213</v>
      </c>
      <c r="Z978" s="5">
        <v>7</v>
      </c>
    </row>
    <row r="979" spans="1:26" ht="25.05" customHeight="1" x14ac:dyDescent="0.25">
      <c r="A979" s="5">
        <v>48467</v>
      </c>
      <c r="B979" s="5" t="s">
        <v>212</v>
      </c>
      <c r="C979" s="6">
        <v>1126</v>
      </c>
      <c r="D979" s="5" t="s">
        <v>166</v>
      </c>
      <c r="E979" s="6">
        <v>722</v>
      </c>
      <c r="G979" s="5" t="s">
        <v>167</v>
      </c>
      <c r="H979" s="6">
        <v>377</v>
      </c>
      <c r="J979" s="5" t="s">
        <v>202</v>
      </c>
      <c r="K979" s="6">
        <v>10</v>
      </c>
      <c r="M979" s="5" t="s">
        <v>168</v>
      </c>
      <c r="N979" s="6">
        <v>8</v>
      </c>
      <c r="P979" s="5" t="s">
        <v>183</v>
      </c>
      <c r="Q979" s="5">
        <v>3</v>
      </c>
      <c r="S979" s="5" t="s">
        <v>213</v>
      </c>
      <c r="T979" s="5">
        <v>3</v>
      </c>
      <c r="V979" s="5" t="s">
        <v>185</v>
      </c>
      <c r="W979" s="5">
        <v>2</v>
      </c>
      <c r="Y979" s="5" t="s">
        <v>179</v>
      </c>
      <c r="Z979" s="5">
        <v>1</v>
      </c>
    </row>
    <row r="980" spans="1:26" ht="25.05" customHeight="1" x14ac:dyDescent="0.25">
      <c r="A980" s="5">
        <v>48469</v>
      </c>
      <c r="B980" s="5" t="s">
        <v>212</v>
      </c>
      <c r="C980" s="6">
        <v>3420</v>
      </c>
      <c r="D980" s="5" t="s">
        <v>166</v>
      </c>
      <c r="E980" s="6">
        <v>2205</v>
      </c>
      <c r="G980" s="5" t="s">
        <v>167</v>
      </c>
      <c r="H980" s="6">
        <v>1118</v>
      </c>
      <c r="J980" s="5" t="s">
        <v>179</v>
      </c>
      <c r="K980" s="6">
        <v>54</v>
      </c>
      <c r="M980" s="5" t="s">
        <v>168</v>
      </c>
      <c r="N980" s="6">
        <v>16</v>
      </c>
      <c r="P980" s="5" t="s">
        <v>183</v>
      </c>
      <c r="Q980" s="5">
        <v>12</v>
      </c>
      <c r="S980" s="5" t="s">
        <v>202</v>
      </c>
      <c r="T980" s="5">
        <v>7</v>
      </c>
      <c r="V980" s="5" t="s">
        <v>213</v>
      </c>
      <c r="W980" s="5">
        <v>4</v>
      </c>
      <c r="Y980" s="5" t="s">
        <v>185</v>
      </c>
      <c r="Z980" s="5">
        <v>4</v>
      </c>
    </row>
    <row r="981" spans="1:26" ht="25.05" customHeight="1" x14ac:dyDescent="0.25">
      <c r="A981" s="5">
        <v>48471</v>
      </c>
      <c r="B981" s="5" t="s">
        <v>212</v>
      </c>
      <c r="C981" s="6">
        <v>2105</v>
      </c>
      <c r="D981" s="5" t="s">
        <v>166</v>
      </c>
      <c r="E981" s="6">
        <v>1290</v>
      </c>
      <c r="G981" s="5" t="s">
        <v>167</v>
      </c>
      <c r="H981" s="6">
        <v>788</v>
      </c>
      <c r="J981" s="5" t="s">
        <v>168</v>
      </c>
      <c r="K981" s="6">
        <v>14</v>
      </c>
      <c r="M981" s="5" t="s">
        <v>202</v>
      </c>
      <c r="N981" s="6">
        <v>5</v>
      </c>
      <c r="P981" s="5" t="s">
        <v>179</v>
      </c>
      <c r="Q981" s="5">
        <v>3</v>
      </c>
      <c r="S981" s="5" t="s">
        <v>185</v>
      </c>
      <c r="T981" s="5">
        <v>2</v>
      </c>
      <c r="V981" s="5" t="s">
        <v>183</v>
      </c>
      <c r="W981" s="5">
        <v>2</v>
      </c>
      <c r="Y981" s="5" t="s">
        <v>213</v>
      </c>
      <c r="Z981" s="5">
        <v>1</v>
      </c>
    </row>
    <row r="982" spans="1:26" ht="25.05" customHeight="1" x14ac:dyDescent="0.25">
      <c r="A982" s="5">
        <v>48473</v>
      </c>
      <c r="B982" s="5" t="s">
        <v>212</v>
      </c>
      <c r="C982" s="6">
        <v>1809</v>
      </c>
      <c r="D982" s="5" t="s">
        <v>166</v>
      </c>
      <c r="E982" s="6">
        <v>1221</v>
      </c>
      <c r="G982" s="5" t="s">
        <v>167</v>
      </c>
      <c r="H982" s="6">
        <v>557</v>
      </c>
      <c r="J982" s="5" t="s">
        <v>202</v>
      </c>
      <c r="K982" s="6">
        <v>10</v>
      </c>
      <c r="M982" s="5" t="s">
        <v>185</v>
      </c>
      <c r="N982" s="6">
        <v>6</v>
      </c>
      <c r="P982" s="5" t="s">
        <v>179</v>
      </c>
      <c r="Q982" s="5">
        <v>5</v>
      </c>
      <c r="S982" s="5" t="s">
        <v>168</v>
      </c>
      <c r="T982" s="5">
        <v>5</v>
      </c>
      <c r="V982" s="5" t="s">
        <v>183</v>
      </c>
      <c r="W982" s="5">
        <v>3</v>
      </c>
      <c r="Y982" s="5" t="s">
        <v>213</v>
      </c>
      <c r="Z982" s="5">
        <v>2</v>
      </c>
    </row>
    <row r="983" spans="1:26" ht="25.05" customHeight="1" x14ac:dyDescent="0.25">
      <c r="A983" s="5">
        <v>48475</v>
      </c>
      <c r="B983" s="5" t="s">
        <v>212</v>
      </c>
      <c r="C983" s="6">
        <v>492</v>
      </c>
      <c r="D983" s="5" t="s">
        <v>166</v>
      </c>
      <c r="E983" s="6">
        <v>306</v>
      </c>
      <c r="G983" s="5" t="s">
        <v>167</v>
      </c>
      <c r="H983" s="6">
        <v>147</v>
      </c>
      <c r="J983" s="5" t="s">
        <v>179</v>
      </c>
      <c r="K983" s="6">
        <v>10</v>
      </c>
      <c r="M983" s="5" t="s">
        <v>202</v>
      </c>
      <c r="N983" s="6">
        <v>9</v>
      </c>
      <c r="P983" s="5" t="s">
        <v>183</v>
      </c>
      <c r="Q983" s="5">
        <v>7</v>
      </c>
      <c r="S983" s="5" t="s">
        <v>168</v>
      </c>
      <c r="T983" s="5">
        <v>5</v>
      </c>
      <c r="V983" s="5" t="s">
        <v>185</v>
      </c>
      <c r="W983" s="5">
        <v>5</v>
      </c>
      <c r="Y983" s="5" t="s">
        <v>213</v>
      </c>
      <c r="Z983" s="5">
        <v>3</v>
      </c>
    </row>
    <row r="984" spans="1:26" ht="25.05" customHeight="1" x14ac:dyDescent="0.25">
      <c r="A984" s="5">
        <v>48477</v>
      </c>
      <c r="B984" s="5" t="s">
        <v>212</v>
      </c>
      <c r="C984" s="6">
        <v>1068</v>
      </c>
      <c r="D984" s="5" t="s">
        <v>166</v>
      </c>
      <c r="E984" s="6">
        <v>781</v>
      </c>
      <c r="G984" s="5" t="s">
        <v>167</v>
      </c>
      <c r="H984" s="6">
        <v>275</v>
      </c>
      <c r="J984" s="5" t="s">
        <v>168</v>
      </c>
      <c r="K984" s="6">
        <v>3</v>
      </c>
      <c r="M984" s="5" t="s">
        <v>183</v>
      </c>
      <c r="N984" s="6">
        <v>3</v>
      </c>
      <c r="P984" s="5" t="s">
        <v>179</v>
      </c>
      <c r="Q984" s="5">
        <v>2</v>
      </c>
      <c r="S984" s="5" t="s">
        <v>185</v>
      </c>
      <c r="T984" s="5">
        <v>2</v>
      </c>
      <c r="V984" s="5" t="s">
        <v>202</v>
      </c>
      <c r="W984" s="5">
        <v>1</v>
      </c>
      <c r="Y984" s="5" t="s">
        <v>213</v>
      </c>
      <c r="Z984" s="5">
        <v>1</v>
      </c>
    </row>
    <row r="985" spans="1:26" ht="25.05" customHeight="1" x14ac:dyDescent="0.25">
      <c r="A985" s="5">
        <v>48479</v>
      </c>
      <c r="B985" s="5" t="s">
        <v>212</v>
      </c>
      <c r="C985" s="6">
        <v>25826</v>
      </c>
      <c r="D985" s="5" t="s">
        <v>166</v>
      </c>
      <c r="E985" s="6">
        <v>18559</v>
      </c>
      <c r="G985" s="5" t="s">
        <v>167</v>
      </c>
      <c r="H985" s="6">
        <v>6177</v>
      </c>
      <c r="J985" s="5" t="s">
        <v>179</v>
      </c>
      <c r="K985" s="6">
        <v>585</v>
      </c>
      <c r="M985" s="5" t="s">
        <v>202</v>
      </c>
      <c r="N985" s="6">
        <v>176</v>
      </c>
      <c r="P985" s="5" t="s">
        <v>168</v>
      </c>
      <c r="Q985" s="5">
        <v>173</v>
      </c>
      <c r="S985" s="5" t="s">
        <v>183</v>
      </c>
      <c r="T985" s="5">
        <v>69</v>
      </c>
      <c r="V985" s="5" t="s">
        <v>185</v>
      </c>
      <c r="W985" s="5">
        <v>50</v>
      </c>
      <c r="Y985" s="5" t="s">
        <v>213</v>
      </c>
      <c r="Z985" s="5">
        <v>37</v>
      </c>
    </row>
    <row r="986" spans="1:26" ht="25.05" customHeight="1" x14ac:dyDescent="0.25">
      <c r="A986" s="5">
        <v>48481</v>
      </c>
      <c r="B986" s="5" t="s">
        <v>212</v>
      </c>
      <c r="C986" s="6">
        <v>1222</v>
      </c>
      <c r="D986" s="5" t="s">
        <v>166</v>
      </c>
      <c r="E986" s="6">
        <v>960</v>
      </c>
      <c r="G986" s="5" t="s">
        <v>167</v>
      </c>
      <c r="H986" s="6">
        <v>223</v>
      </c>
      <c r="J986" s="5" t="s">
        <v>202</v>
      </c>
      <c r="K986" s="6">
        <v>10</v>
      </c>
      <c r="M986" s="5" t="s">
        <v>179</v>
      </c>
      <c r="N986" s="6">
        <v>10</v>
      </c>
      <c r="P986" s="5" t="s">
        <v>168</v>
      </c>
      <c r="Q986" s="5">
        <v>9</v>
      </c>
      <c r="S986" s="5" t="s">
        <v>213</v>
      </c>
      <c r="T986" s="5">
        <v>5</v>
      </c>
      <c r="V986" s="5" t="s">
        <v>185</v>
      </c>
      <c r="W986" s="5">
        <v>4</v>
      </c>
      <c r="Y986" s="5" t="s">
        <v>183</v>
      </c>
      <c r="Z986" s="5">
        <v>1</v>
      </c>
    </row>
    <row r="987" spans="1:26" ht="25.05" customHeight="1" x14ac:dyDescent="0.25">
      <c r="A987" s="5">
        <v>48483</v>
      </c>
      <c r="B987" s="5" t="s">
        <v>212</v>
      </c>
      <c r="C987" s="6">
        <v>62</v>
      </c>
      <c r="D987" s="5" t="s">
        <v>166</v>
      </c>
      <c r="E987" s="6">
        <v>37</v>
      </c>
      <c r="G987" s="5" t="s">
        <v>167</v>
      </c>
      <c r="H987" s="6">
        <v>23</v>
      </c>
      <c r="J987" s="5" t="s">
        <v>183</v>
      </c>
      <c r="K987" s="6">
        <v>1</v>
      </c>
      <c r="M987" s="5" t="s">
        <v>213</v>
      </c>
      <c r="N987" s="6">
        <v>1</v>
      </c>
      <c r="P987" s="5" t="s">
        <v>179</v>
      </c>
      <c r="Q987" s="5">
        <v>0</v>
      </c>
      <c r="S987" s="5" t="s">
        <v>202</v>
      </c>
      <c r="T987" s="5">
        <v>0</v>
      </c>
      <c r="V987" s="5" t="s">
        <v>168</v>
      </c>
      <c r="W987" s="5">
        <v>0</v>
      </c>
      <c r="Y987" s="5" t="s">
        <v>185</v>
      </c>
      <c r="Z987" s="5">
        <v>0</v>
      </c>
    </row>
    <row r="988" spans="1:26" ht="25.05" customHeight="1" x14ac:dyDescent="0.25">
      <c r="A988" s="5">
        <v>48485</v>
      </c>
      <c r="B988" s="5" t="s">
        <v>212</v>
      </c>
      <c r="C988" s="6">
        <v>3550</v>
      </c>
      <c r="D988" s="5" t="s">
        <v>166</v>
      </c>
      <c r="E988" s="6">
        <v>1958</v>
      </c>
      <c r="G988" s="5" t="s">
        <v>167</v>
      </c>
      <c r="H988" s="6">
        <v>1544</v>
      </c>
      <c r="J988" s="5" t="s">
        <v>168</v>
      </c>
      <c r="K988" s="6">
        <v>18</v>
      </c>
      <c r="M988" s="5" t="s">
        <v>179</v>
      </c>
      <c r="N988" s="6">
        <v>9</v>
      </c>
      <c r="P988" s="5" t="s">
        <v>183</v>
      </c>
      <c r="Q988" s="5">
        <v>7</v>
      </c>
      <c r="S988" s="5" t="s">
        <v>202</v>
      </c>
      <c r="T988" s="5">
        <v>6</v>
      </c>
      <c r="V988" s="5" t="s">
        <v>185</v>
      </c>
      <c r="W988" s="5">
        <v>5</v>
      </c>
      <c r="Y988" s="5" t="s">
        <v>213</v>
      </c>
      <c r="Z988" s="5">
        <v>3</v>
      </c>
    </row>
    <row r="989" spans="1:26" ht="25.05" customHeight="1" x14ac:dyDescent="0.25">
      <c r="A989" s="5">
        <v>48487</v>
      </c>
      <c r="B989" s="5" t="s">
        <v>212</v>
      </c>
      <c r="C989" s="6">
        <v>221</v>
      </c>
      <c r="D989" s="5" t="s">
        <v>166</v>
      </c>
      <c r="E989" s="6">
        <v>136</v>
      </c>
      <c r="G989" s="5" t="s">
        <v>167</v>
      </c>
      <c r="H989" s="6">
        <v>75</v>
      </c>
      <c r="J989" s="5" t="s">
        <v>202</v>
      </c>
      <c r="K989" s="6">
        <v>3</v>
      </c>
      <c r="M989" s="5" t="s">
        <v>183</v>
      </c>
      <c r="N989" s="6">
        <v>3</v>
      </c>
      <c r="P989" s="5" t="s">
        <v>179</v>
      </c>
      <c r="Q989" s="5">
        <v>2</v>
      </c>
      <c r="S989" s="5" t="s">
        <v>168</v>
      </c>
      <c r="T989" s="5">
        <v>2</v>
      </c>
      <c r="V989" s="5" t="s">
        <v>185</v>
      </c>
      <c r="W989" s="5">
        <v>0</v>
      </c>
      <c r="Y989" s="5" t="s">
        <v>213</v>
      </c>
      <c r="Z989" s="5">
        <v>0</v>
      </c>
    </row>
    <row r="990" spans="1:26" ht="25.05" customHeight="1" x14ac:dyDescent="0.25">
      <c r="A990" s="5">
        <v>48489</v>
      </c>
      <c r="B990" s="5" t="s">
        <v>212</v>
      </c>
      <c r="C990" s="6">
        <v>2957</v>
      </c>
      <c r="D990" s="5" t="s">
        <v>166</v>
      </c>
      <c r="E990" s="6">
        <v>2072</v>
      </c>
      <c r="G990" s="5" t="s">
        <v>167</v>
      </c>
      <c r="H990" s="6">
        <v>657</v>
      </c>
      <c r="J990" s="5" t="s">
        <v>179</v>
      </c>
      <c r="K990" s="6">
        <v>115</v>
      </c>
      <c r="M990" s="5" t="s">
        <v>168</v>
      </c>
      <c r="N990" s="6">
        <v>41</v>
      </c>
      <c r="P990" s="5" t="s">
        <v>183</v>
      </c>
      <c r="Q990" s="5">
        <v>38</v>
      </c>
      <c r="S990" s="5" t="s">
        <v>202</v>
      </c>
      <c r="T990" s="5">
        <v>16</v>
      </c>
      <c r="V990" s="5" t="s">
        <v>185</v>
      </c>
      <c r="W990" s="5">
        <v>10</v>
      </c>
      <c r="Y990" s="5" t="s">
        <v>213</v>
      </c>
      <c r="Z990" s="5">
        <v>8</v>
      </c>
    </row>
    <row r="991" spans="1:26" ht="25.05" customHeight="1" x14ac:dyDescent="0.25">
      <c r="A991" s="5">
        <v>48491</v>
      </c>
      <c r="B991" s="5" t="s">
        <v>212</v>
      </c>
      <c r="C991" s="6">
        <v>31066</v>
      </c>
      <c r="D991" s="5" t="s">
        <v>166</v>
      </c>
      <c r="E991" s="6">
        <v>16374</v>
      </c>
      <c r="G991" s="5" t="s">
        <v>167</v>
      </c>
      <c r="H991" s="6">
        <v>14501</v>
      </c>
      <c r="J991" s="5" t="s">
        <v>168</v>
      </c>
      <c r="K991" s="6">
        <v>67</v>
      </c>
      <c r="M991" s="5" t="s">
        <v>179</v>
      </c>
      <c r="N991" s="6">
        <v>49</v>
      </c>
      <c r="P991" s="5" t="s">
        <v>202</v>
      </c>
      <c r="Q991" s="5">
        <v>25</v>
      </c>
      <c r="S991" s="5" t="s">
        <v>183</v>
      </c>
      <c r="T991" s="5">
        <v>20</v>
      </c>
      <c r="V991" s="5" t="s">
        <v>185</v>
      </c>
      <c r="W991" s="5">
        <v>18</v>
      </c>
      <c r="Y991" s="5" t="s">
        <v>213</v>
      </c>
      <c r="Z991" s="5">
        <v>12</v>
      </c>
    </row>
    <row r="992" spans="1:26" ht="25.05" customHeight="1" x14ac:dyDescent="0.25">
      <c r="A992" s="5">
        <v>48493</v>
      </c>
      <c r="B992" s="5" t="s">
        <v>212</v>
      </c>
      <c r="C992" s="6">
        <v>1792</v>
      </c>
      <c r="D992" s="5" t="s">
        <v>166</v>
      </c>
      <c r="E992" s="6">
        <v>1280</v>
      </c>
      <c r="G992" s="5" t="s">
        <v>167</v>
      </c>
      <c r="H992" s="6">
        <v>481</v>
      </c>
      <c r="J992" s="5" t="s">
        <v>179</v>
      </c>
      <c r="K992" s="6">
        <v>12</v>
      </c>
      <c r="M992" s="5" t="s">
        <v>202</v>
      </c>
      <c r="N992" s="6">
        <v>8</v>
      </c>
      <c r="P992" s="5" t="s">
        <v>168</v>
      </c>
      <c r="Q992" s="5">
        <v>7</v>
      </c>
      <c r="S992" s="5" t="s">
        <v>185</v>
      </c>
      <c r="T992" s="5">
        <v>4</v>
      </c>
      <c r="V992" s="5" t="s">
        <v>183</v>
      </c>
      <c r="W992" s="5">
        <v>0</v>
      </c>
      <c r="Y992" s="5" t="s">
        <v>213</v>
      </c>
      <c r="Z992" s="5">
        <v>0</v>
      </c>
    </row>
    <row r="993" spans="1:26" ht="25.05" customHeight="1" x14ac:dyDescent="0.25">
      <c r="A993" s="5">
        <v>48495</v>
      </c>
      <c r="B993" s="5" t="s">
        <v>212</v>
      </c>
      <c r="C993" s="6">
        <v>43</v>
      </c>
      <c r="D993" s="5" t="s">
        <v>166</v>
      </c>
      <c r="E993" s="6">
        <v>30</v>
      </c>
      <c r="G993" s="5" t="s">
        <v>167</v>
      </c>
      <c r="H993" s="6">
        <v>11</v>
      </c>
      <c r="J993" s="5" t="s">
        <v>179</v>
      </c>
      <c r="K993" s="6">
        <v>2</v>
      </c>
      <c r="M993" s="5" t="s">
        <v>202</v>
      </c>
      <c r="N993" s="6">
        <v>0</v>
      </c>
      <c r="P993" s="5" t="s">
        <v>168</v>
      </c>
      <c r="Q993" s="5">
        <v>0</v>
      </c>
      <c r="S993" s="5" t="s">
        <v>185</v>
      </c>
      <c r="T993" s="5">
        <v>0</v>
      </c>
      <c r="V993" s="5" t="s">
        <v>183</v>
      </c>
      <c r="W993" s="5">
        <v>0</v>
      </c>
      <c r="Y993" s="5" t="s">
        <v>213</v>
      </c>
      <c r="Z993" s="5">
        <v>0</v>
      </c>
    </row>
    <row r="994" spans="1:26" ht="25.05" customHeight="1" x14ac:dyDescent="0.25">
      <c r="A994" s="5">
        <v>48497</v>
      </c>
      <c r="B994" s="5" t="s">
        <v>212</v>
      </c>
      <c r="C994" s="6">
        <v>1334</v>
      </c>
      <c r="D994" s="5" t="s">
        <v>166</v>
      </c>
      <c r="E994" s="6">
        <v>750</v>
      </c>
      <c r="G994" s="5" t="s">
        <v>167</v>
      </c>
      <c r="H994" s="6">
        <v>557</v>
      </c>
      <c r="J994" s="5" t="s">
        <v>168</v>
      </c>
      <c r="K994" s="6">
        <v>7</v>
      </c>
      <c r="M994" s="5" t="s">
        <v>185</v>
      </c>
      <c r="N994" s="6">
        <v>5</v>
      </c>
      <c r="P994" s="5" t="s">
        <v>183</v>
      </c>
      <c r="Q994" s="5">
        <v>5</v>
      </c>
      <c r="S994" s="5" t="s">
        <v>202</v>
      </c>
      <c r="T994" s="5">
        <v>5</v>
      </c>
      <c r="V994" s="5" t="s">
        <v>179</v>
      </c>
      <c r="W994" s="5">
        <v>4</v>
      </c>
      <c r="Y994" s="5" t="s">
        <v>213</v>
      </c>
      <c r="Z994" s="5">
        <v>1</v>
      </c>
    </row>
    <row r="995" spans="1:26" ht="25.05" customHeight="1" x14ac:dyDescent="0.25">
      <c r="A995" s="5">
        <v>48499</v>
      </c>
      <c r="B995" s="5" t="s">
        <v>212</v>
      </c>
      <c r="C995" s="6">
        <v>961</v>
      </c>
      <c r="D995" s="5" t="s">
        <v>166</v>
      </c>
      <c r="E995" s="6">
        <v>660</v>
      </c>
      <c r="G995" s="5" t="s">
        <v>167</v>
      </c>
      <c r="H995" s="6">
        <v>284</v>
      </c>
      <c r="J995" s="5" t="s">
        <v>168</v>
      </c>
      <c r="K995" s="6">
        <v>6</v>
      </c>
      <c r="M995" s="5" t="s">
        <v>183</v>
      </c>
      <c r="N995" s="6">
        <v>4</v>
      </c>
      <c r="P995" s="5" t="s">
        <v>185</v>
      </c>
      <c r="Q995" s="5">
        <v>3</v>
      </c>
      <c r="S995" s="5" t="s">
        <v>213</v>
      </c>
      <c r="T995" s="5">
        <v>2</v>
      </c>
      <c r="V995" s="5" t="s">
        <v>179</v>
      </c>
      <c r="W995" s="5">
        <v>1</v>
      </c>
      <c r="Y995" s="5" t="s">
        <v>202</v>
      </c>
      <c r="Z995" s="5">
        <v>1</v>
      </c>
    </row>
    <row r="996" spans="1:26" ht="25.05" customHeight="1" x14ac:dyDescent="0.25">
      <c r="A996" s="5">
        <v>48501</v>
      </c>
      <c r="B996" s="5" t="s">
        <v>212</v>
      </c>
      <c r="C996" s="6">
        <v>21</v>
      </c>
      <c r="D996" s="5" t="s">
        <v>167</v>
      </c>
      <c r="E996" s="6">
        <v>10</v>
      </c>
      <c r="G996" s="5" t="s">
        <v>166</v>
      </c>
      <c r="H996" s="6">
        <v>9</v>
      </c>
      <c r="J996" s="5" t="s">
        <v>213</v>
      </c>
      <c r="K996" s="6">
        <v>1</v>
      </c>
      <c r="M996" s="5" t="s">
        <v>179</v>
      </c>
      <c r="N996" s="6">
        <v>1</v>
      </c>
      <c r="P996" s="5" t="s">
        <v>202</v>
      </c>
      <c r="Q996" s="5">
        <v>0</v>
      </c>
      <c r="S996" s="5" t="s">
        <v>168</v>
      </c>
      <c r="T996" s="5">
        <v>0</v>
      </c>
      <c r="V996" s="5" t="s">
        <v>185</v>
      </c>
      <c r="W996" s="5">
        <v>0</v>
      </c>
      <c r="Y996" s="5" t="s">
        <v>183</v>
      </c>
      <c r="Z996" s="5">
        <v>0</v>
      </c>
    </row>
    <row r="997" spans="1:26" ht="25.05" customHeight="1" x14ac:dyDescent="0.25">
      <c r="A997" s="5">
        <v>48503</v>
      </c>
      <c r="B997" s="5" t="s">
        <v>212</v>
      </c>
      <c r="C997" s="6">
        <v>338</v>
      </c>
      <c r="D997" s="5" t="s">
        <v>166</v>
      </c>
      <c r="E997" s="6">
        <v>198</v>
      </c>
      <c r="G997" s="5" t="s">
        <v>167</v>
      </c>
      <c r="H997" s="6">
        <v>131</v>
      </c>
      <c r="J997" s="5" t="s">
        <v>179</v>
      </c>
      <c r="K997" s="6">
        <v>4</v>
      </c>
      <c r="M997" s="5" t="s">
        <v>168</v>
      </c>
      <c r="N997" s="6">
        <v>2</v>
      </c>
      <c r="P997" s="5" t="s">
        <v>185</v>
      </c>
      <c r="Q997" s="5">
        <v>1</v>
      </c>
      <c r="S997" s="5" t="s">
        <v>183</v>
      </c>
      <c r="T997" s="5">
        <v>1</v>
      </c>
      <c r="V997" s="5" t="s">
        <v>202</v>
      </c>
      <c r="W997" s="5">
        <v>1</v>
      </c>
      <c r="Y997" s="5" t="s">
        <v>213</v>
      </c>
      <c r="Z997" s="5">
        <v>0</v>
      </c>
    </row>
    <row r="998" spans="1:26" ht="25.05" customHeight="1" x14ac:dyDescent="0.25">
      <c r="A998" s="5">
        <v>48505</v>
      </c>
      <c r="B998" s="5" t="s">
        <v>212</v>
      </c>
      <c r="C998" s="6">
        <v>2902</v>
      </c>
      <c r="D998" s="5" t="s">
        <v>166</v>
      </c>
      <c r="E998" s="6">
        <v>1969</v>
      </c>
      <c r="G998" s="5" t="s">
        <v>167</v>
      </c>
      <c r="H998" s="6">
        <v>685</v>
      </c>
      <c r="J998" s="5" t="s">
        <v>179</v>
      </c>
      <c r="K998" s="6">
        <v>140</v>
      </c>
      <c r="M998" s="5" t="s">
        <v>202</v>
      </c>
      <c r="N998" s="6">
        <v>39</v>
      </c>
      <c r="P998" s="5" t="s">
        <v>168</v>
      </c>
      <c r="Q998" s="5">
        <v>27</v>
      </c>
      <c r="S998" s="5" t="s">
        <v>183</v>
      </c>
      <c r="T998" s="5">
        <v>19</v>
      </c>
      <c r="V998" s="5" t="s">
        <v>213</v>
      </c>
      <c r="W998" s="5">
        <v>14</v>
      </c>
      <c r="Y998" s="5" t="s">
        <v>185</v>
      </c>
      <c r="Z998" s="5">
        <v>9</v>
      </c>
    </row>
    <row r="999" spans="1:26" ht="25.05" customHeight="1" x14ac:dyDescent="0.25">
      <c r="A999" s="5">
        <v>48507</v>
      </c>
      <c r="B999" s="5" t="s">
        <v>212</v>
      </c>
      <c r="C999" s="6">
        <v>2062</v>
      </c>
      <c r="D999" s="5" t="s">
        <v>166</v>
      </c>
      <c r="E999" s="6">
        <v>1557</v>
      </c>
      <c r="G999" s="5" t="s">
        <v>167</v>
      </c>
      <c r="H999" s="6">
        <v>373</v>
      </c>
      <c r="J999" s="5" t="s">
        <v>179</v>
      </c>
      <c r="K999" s="6">
        <v>67</v>
      </c>
      <c r="M999" s="5" t="s">
        <v>168</v>
      </c>
      <c r="N999" s="6">
        <v>26</v>
      </c>
      <c r="P999" s="5" t="s">
        <v>202</v>
      </c>
      <c r="Q999" s="5">
        <v>16</v>
      </c>
      <c r="S999" s="5" t="s">
        <v>185</v>
      </c>
      <c r="T999" s="5">
        <v>10</v>
      </c>
      <c r="V999" s="5" t="s">
        <v>213</v>
      </c>
      <c r="W999" s="5">
        <v>7</v>
      </c>
      <c r="Y999" s="5" t="s">
        <v>183</v>
      </c>
      <c r="Z999" s="5">
        <v>6</v>
      </c>
    </row>
    <row r="1000" spans="1:26" ht="25.05" customHeight="1" x14ac:dyDescent="0.25">
      <c r="A1000" s="5" t="s">
        <v>88</v>
      </c>
      <c r="B1000" s="5" t="s">
        <v>214</v>
      </c>
      <c r="C1000" s="6">
        <v>134571</v>
      </c>
      <c r="D1000" s="5" t="s">
        <v>167</v>
      </c>
      <c r="E1000" s="6">
        <v>115863</v>
      </c>
      <c r="G1000" s="5" t="s">
        <v>166</v>
      </c>
      <c r="H1000" s="6">
        <v>18335</v>
      </c>
      <c r="J1000" s="5" t="s">
        <v>168</v>
      </c>
      <c r="K1000" s="6">
        <v>279</v>
      </c>
      <c r="M1000" s="5" t="s">
        <v>179</v>
      </c>
      <c r="N1000" s="6">
        <v>94</v>
      </c>
    </row>
    <row r="1001" spans="1:26" ht="25.05" customHeight="1" x14ac:dyDescent="0.25">
      <c r="A1001" s="5">
        <v>50001</v>
      </c>
      <c r="B1001" s="5" t="s">
        <v>214</v>
      </c>
      <c r="C1001" s="6">
        <v>8862</v>
      </c>
      <c r="D1001" s="5" t="s">
        <v>167</v>
      </c>
      <c r="E1001" s="6">
        <v>7733</v>
      </c>
      <c r="G1001" s="5" t="s">
        <v>166</v>
      </c>
      <c r="H1001" s="6">
        <v>1111</v>
      </c>
      <c r="J1001" s="5" t="s">
        <v>168</v>
      </c>
      <c r="K1001" s="6">
        <v>15</v>
      </c>
      <c r="M1001" s="5" t="s">
        <v>179</v>
      </c>
      <c r="N1001" s="6">
        <v>3</v>
      </c>
    </row>
    <row r="1002" spans="1:26" ht="25.05" customHeight="1" x14ac:dyDescent="0.25">
      <c r="A1002" s="5">
        <v>50003</v>
      </c>
      <c r="B1002" s="5" t="s">
        <v>214</v>
      </c>
      <c r="C1002" s="6">
        <v>6929</v>
      </c>
      <c r="D1002" s="5" t="s">
        <v>167</v>
      </c>
      <c r="E1002" s="6">
        <v>5651</v>
      </c>
      <c r="G1002" s="5" t="s">
        <v>166</v>
      </c>
      <c r="H1002" s="6">
        <v>1255</v>
      </c>
      <c r="J1002" s="5" t="s">
        <v>168</v>
      </c>
      <c r="K1002" s="6">
        <v>19</v>
      </c>
      <c r="M1002" s="5" t="s">
        <v>179</v>
      </c>
      <c r="N1002" s="6">
        <v>4</v>
      </c>
    </row>
    <row r="1003" spans="1:26" ht="25.05" customHeight="1" x14ac:dyDescent="0.25">
      <c r="A1003" s="5">
        <v>50005</v>
      </c>
      <c r="B1003" s="5" t="s">
        <v>214</v>
      </c>
      <c r="C1003" s="6">
        <v>5138</v>
      </c>
      <c r="D1003" s="5" t="s">
        <v>167</v>
      </c>
      <c r="E1003" s="6">
        <v>4596</v>
      </c>
      <c r="G1003" s="5" t="s">
        <v>166</v>
      </c>
      <c r="H1003" s="6">
        <v>527</v>
      </c>
      <c r="J1003" s="5" t="s">
        <v>179</v>
      </c>
      <c r="K1003" s="6">
        <v>9</v>
      </c>
      <c r="M1003" s="5" t="s">
        <v>168</v>
      </c>
      <c r="N1003" s="6">
        <v>6</v>
      </c>
    </row>
    <row r="1004" spans="1:26" ht="25.05" customHeight="1" x14ac:dyDescent="0.25">
      <c r="A1004" s="5">
        <v>50007</v>
      </c>
      <c r="B1004" s="5" t="s">
        <v>214</v>
      </c>
      <c r="C1004" s="6">
        <v>38007</v>
      </c>
      <c r="D1004" s="5" t="s">
        <v>167</v>
      </c>
      <c r="E1004" s="6">
        <v>32231</v>
      </c>
      <c r="G1004" s="5" t="s">
        <v>166</v>
      </c>
      <c r="H1004" s="6">
        <v>5686</v>
      </c>
      <c r="J1004" s="5" t="s">
        <v>168</v>
      </c>
      <c r="K1004" s="6">
        <v>73</v>
      </c>
      <c r="M1004" s="5" t="s">
        <v>179</v>
      </c>
      <c r="N1004" s="6">
        <v>17</v>
      </c>
    </row>
    <row r="1005" spans="1:26" ht="25.05" customHeight="1" x14ac:dyDescent="0.25">
      <c r="A1005" s="5">
        <v>50009</v>
      </c>
      <c r="B1005" s="5" t="s">
        <v>214</v>
      </c>
      <c r="C1005" s="6">
        <v>1034</v>
      </c>
      <c r="D1005" s="5" t="s">
        <v>167</v>
      </c>
      <c r="E1005" s="6">
        <v>888</v>
      </c>
      <c r="G1005" s="5" t="s">
        <v>166</v>
      </c>
      <c r="H1005" s="6">
        <v>141</v>
      </c>
      <c r="J1005" s="5" t="s">
        <v>168</v>
      </c>
      <c r="K1005" s="6">
        <v>3</v>
      </c>
      <c r="M1005" s="5" t="s">
        <v>179</v>
      </c>
      <c r="N1005" s="6">
        <v>2</v>
      </c>
    </row>
    <row r="1006" spans="1:26" ht="25.05" customHeight="1" x14ac:dyDescent="0.25">
      <c r="A1006" s="5">
        <v>50011</v>
      </c>
      <c r="B1006" s="5" t="s">
        <v>214</v>
      </c>
      <c r="C1006" s="6">
        <v>7579</v>
      </c>
      <c r="D1006" s="5" t="s">
        <v>167</v>
      </c>
      <c r="E1006" s="6">
        <v>6746</v>
      </c>
      <c r="G1006" s="5" t="s">
        <v>166</v>
      </c>
      <c r="H1006" s="6">
        <v>777</v>
      </c>
      <c r="J1006" s="5" t="s">
        <v>168</v>
      </c>
      <c r="K1006" s="6">
        <v>34</v>
      </c>
      <c r="M1006" s="5" t="s">
        <v>179</v>
      </c>
      <c r="N1006" s="6">
        <v>22</v>
      </c>
    </row>
    <row r="1007" spans="1:26" ht="25.05" customHeight="1" x14ac:dyDescent="0.25">
      <c r="A1007" s="5">
        <v>50013</v>
      </c>
      <c r="B1007" s="5" t="s">
        <v>214</v>
      </c>
      <c r="C1007" s="6">
        <v>1772</v>
      </c>
      <c r="D1007" s="5" t="s">
        <v>167</v>
      </c>
      <c r="E1007" s="6">
        <v>1529</v>
      </c>
      <c r="G1007" s="5" t="s">
        <v>166</v>
      </c>
      <c r="H1007" s="6">
        <v>233</v>
      </c>
      <c r="J1007" s="5" t="s">
        <v>168</v>
      </c>
      <c r="K1007" s="6">
        <v>9</v>
      </c>
      <c r="M1007" s="5" t="s">
        <v>179</v>
      </c>
      <c r="N1007" s="6">
        <v>1</v>
      </c>
    </row>
    <row r="1008" spans="1:26" ht="25.05" customHeight="1" x14ac:dyDescent="0.25">
      <c r="A1008" s="5">
        <v>50015</v>
      </c>
      <c r="B1008" s="5" t="s">
        <v>214</v>
      </c>
      <c r="C1008" s="6">
        <v>5053</v>
      </c>
      <c r="D1008" s="5" t="s">
        <v>167</v>
      </c>
      <c r="E1008" s="6">
        <v>4471</v>
      </c>
      <c r="G1008" s="5" t="s">
        <v>166</v>
      </c>
      <c r="H1008" s="6">
        <v>574</v>
      </c>
      <c r="J1008" s="5" t="s">
        <v>168</v>
      </c>
      <c r="K1008" s="6">
        <v>5</v>
      </c>
      <c r="M1008" s="5" t="s">
        <v>179</v>
      </c>
      <c r="N1008" s="6">
        <v>3</v>
      </c>
    </row>
    <row r="1009" spans="1:14" ht="25.05" customHeight="1" x14ac:dyDescent="0.25">
      <c r="A1009" s="5">
        <v>50017</v>
      </c>
      <c r="B1009" s="5" t="s">
        <v>214</v>
      </c>
      <c r="C1009" s="6">
        <v>6062</v>
      </c>
      <c r="D1009" s="5" t="s">
        <v>167</v>
      </c>
      <c r="E1009" s="6">
        <v>5402</v>
      </c>
      <c r="G1009" s="5" t="s">
        <v>166</v>
      </c>
      <c r="H1009" s="6">
        <v>646</v>
      </c>
      <c r="J1009" s="5" t="s">
        <v>168</v>
      </c>
      <c r="K1009" s="6">
        <v>9</v>
      </c>
      <c r="M1009" s="5" t="s">
        <v>179</v>
      </c>
      <c r="N1009" s="6">
        <v>5</v>
      </c>
    </row>
    <row r="1010" spans="1:14" ht="25.05" customHeight="1" x14ac:dyDescent="0.25">
      <c r="A1010" s="5">
        <v>50019</v>
      </c>
      <c r="B1010" s="5" t="s">
        <v>214</v>
      </c>
      <c r="C1010" s="6">
        <v>4029</v>
      </c>
      <c r="D1010" s="5" t="s">
        <v>167</v>
      </c>
      <c r="E1010" s="6">
        <v>3539</v>
      </c>
      <c r="G1010" s="5" t="s">
        <v>166</v>
      </c>
      <c r="H1010" s="6">
        <v>472</v>
      </c>
      <c r="J1010" s="5" t="s">
        <v>168</v>
      </c>
      <c r="K1010" s="6">
        <v>15</v>
      </c>
      <c r="M1010" s="5" t="s">
        <v>179</v>
      </c>
      <c r="N1010" s="6">
        <v>3</v>
      </c>
    </row>
    <row r="1011" spans="1:14" ht="25.05" customHeight="1" x14ac:dyDescent="0.25">
      <c r="A1011" s="5">
        <v>50021</v>
      </c>
      <c r="B1011" s="5" t="s">
        <v>214</v>
      </c>
      <c r="C1011" s="6">
        <v>10974</v>
      </c>
      <c r="D1011" s="5" t="s">
        <v>167</v>
      </c>
      <c r="E1011" s="6">
        <v>9350</v>
      </c>
      <c r="G1011" s="5" t="s">
        <v>166</v>
      </c>
      <c r="H1011" s="6">
        <v>1584</v>
      </c>
      <c r="J1011" s="5" t="s">
        <v>168</v>
      </c>
      <c r="K1011" s="6">
        <v>31</v>
      </c>
      <c r="M1011" s="5" t="s">
        <v>179</v>
      </c>
      <c r="N1011" s="6">
        <v>9</v>
      </c>
    </row>
    <row r="1012" spans="1:14" ht="25.05" customHeight="1" x14ac:dyDescent="0.25">
      <c r="A1012" s="5">
        <v>50023</v>
      </c>
      <c r="B1012" s="5" t="s">
        <v>214</v>
      </c>
      <c r="C1012" s="6">
        <v>14053</v>
      </c>
      <c r="D1012" s="5" t="s">
        <v>167</v>
      </c>
      <c r="E1012" s="6">
        <v>12302</v>
      </c>
      <c r="G1012" s="5" t="s">
        <v>166</v>
      </c>
      <c r="H1012" s="6">
        <v>1719</v>
      </c>
      <c r="J1012" s="5" t="s">
        <v>168</v>
      </c>
      <c r="K1012" s="6">
        <v>26</v>
      </c>
      <c r="M1012" s="5" t="s">
        <v>179</v>
      </c>
      <c r="N1012" s="6">
        <v>6</v>
      </c>
    </row>
    <row r="1013" spans="1:14" ht="25.05" customHeight="1" x14ac:dyDescent="0.25">
      <c r="A1013" s="5">
        <v>50025</v>
      </c>
      <c r="B1013" s="5" t="s">
        <v>214</v>
      </c>
      <c r="C1013" s="6">
        <v>11525</v>
      </c>
      <c r="D1013" s="5" t="s">
        <v>167</v>
      </c>
      <c r="E1013" s="6">
        <v>10086</v>
      </c>
      <c r="G1013" s="5" t="s">
        <v>166</v>
      </c>
      <c r="H1013" s="6">
        <v>1416</v>
      </c>
      <c r="J1013" s="5" t="s">
        <v>168</v>
      </c>
      <c r="K1013" s="6">
        <v>19</v>
      </c>
      <c r="M1013" s="5" t="s">
        <v>179</v>
      </c>
      <c r="N1013" s="6">
        <v>4</v>
      </c>
    </row>
    <row r="1014" spans="1:14" ht="25.05" customHeight="1" x14ac:dyDescent="0.25">
      <c r="A1014" s="5">
        <v>50027</v>
      </c>
      <c r="B1014" s="5" t="s">
        <v>214</v>
      </c>
      <c r="C1014" s="6">
        <v>13554</v>
      </c>
      <c r="D1014" s="5" t="s">
        <v>167</v>
      </c>
      <c r="E1014" s="6">
        <v>11339</v>
      </c>
      <c r="G1014" s="5" t="s">
        <v>166</v>
      </c>
      <c r="H1014" s="6">
        <v>2194</v>
      </c>
      <c r="J1014" s="5" t="s">
        <v>168</v>
      </c>
      <c r="K1014" s="6">
        <v>15</v>
      </c>
      <c r="M1014" s="5" t="s">
        <v>179</v>
      </c>
      <c r="N1014" s="6">
        <v>6</v>
      </c>
    </row>
    <row r="1015" spans="1:14" ht="25.05" customHeight="1" x14ac:dyDescent="0.25">
      <c r="A1015" s="5" t="s">
        <v>86</v>
      </c>
      <c r="B1015" s="5" t="s">
        <v>215</v>
      </c>
      <c r="C1015" s="6">
        <v>782895</v>
      </c>
      <c r="D1015" s="5" t="s">
        <v>166</v>
      </c>
      <c r="E1015" s="6">
        <v>503358</v>
      </c>
      <c r="G1015" s="5" t="s">
        <v>167</v>
      </c>
      <c r="H1015" s="6">
        <v>275507</v>
      </c>
      <c r="J1015" s="5" t="s">
        <v>168</v>
      </c>
      <c r="K1015" s="6">
        <v>4030</v>
      </c>
    </row>
    <row r="1016" spans="1:14" ht="25.05" customHeight="1" x14ac:dyDescent="0.25">
      <c r="A1016" s="5">
        <v>51001</v>
      </c>
      <c r="B1016" s="5" t="s">
        <v>215</v>
      </c>
      <c r="C1016" s="6">
        <v>2485</v>
      </c>
      <c r="D1016" s="5" t="s">
        <v>166</v>
      </c>
      <c r="E1016" s="6">
        <v>1789</v>
      </c>
      <c r="G1016" s="5" t="s">
        <v>167</v>
      </c>
      <c r="H1016" s="6">
        <v>682</v>
      </c>
      <c r="J1016" s="5" t="s">
        <v>168</v>
      </c>
      <c r="K1016" s="6">
        <v>14</v>
      </c>
    </row>
    <row r="1017" spans="1:14" ht="25.05" customHeight="1" x14ac:dyDescent="0.25">
      <c r="A1017" s="5">
        <v>51003</v>
      </c>
      <c r="B1017" s="5" t="s">
        <v>215</v>
      </c>
      <c r="C1017" s="6">
        <v>15202</v>
      </c>
      <c r="D1017" s="5" t="s">
        <v>166</v>
      </c>
      <c r="E1017" s="6">
        <v>8284</v>
      </c>
      <c r="G1017" s="5" t="s">
        <v>167</v>
      </c>
      <c r="H1017" s="6">
        <v>6838</v>
      </c>
      <c r="J1017" s="5" t="s">
        <v>168</v>
      </c>
      <c r="K1017" s="6">
        <v>80</v>
      </c>
    </row>
    <row r="1018" spans="1:14" ht="25.05" customHeight="1" x14ac:dyDescent="0.25">
      <c r="A1018" s="5">
        <v>51005</v>
      </c>
      <c r="B1018" s="5" t="s">
        <v>215</v>
      </c>
      <c r="C1018" s="6">
        <v>684</v>
      </c>
      <c r="D1018" s="5" t="s">
        <v>166</v>
      </c>
      <c r="E1018" s="6">
        <v>433</v>
      </c>
      <c r="G1018" s="5" t="s">
        <v>167</v>
      </c>
      <c r="H1018" s="6">
        <v>246</v>
      </c>
      <c r="J1018" s="5" t="s">
        <v>168</v>
      </c>
      <c r="K1018" s="6">
        <v>5</v>
      </c>
    </row>
    <row r="1019" spans="1:14" ht="25.05" customHeight="1" x14ac:dyDescent="0.25">
      <c r="A1019" s="5">
        <v>51007</v>
      </c>
      <c r="B1019" s="5" t="s">
        <v>215</v>
      </c>
      <c r="C1019" s="6">
        <v>852</v>
      </c>
      <c r="D1019" s="5" t="s">
        <v>166</v>
      </c>
      <c r="E1019" s="6">
        <v>671</v>
      </c>
      <c r="G1019" s="5" t="s">
        <v>167</v>
      </c>
      <c r="H1019" s="6">
        <v>179</v>
      </c>
      <c r="J1019" s="5" t="s">
        <v>168</v>
      </c>
      <c r="K1019" s="6">
        <v>2</v>
      </c>
    </row>
    <row r="1020" spans="1:14" ht="25.05" customHeight="1" x14ac:dyDescent="0.25">
      <c r="A1020" s="5">
        <v>51009</v>
      </c>
      <c r="B1020" s="5" t="s">
        <v>215</v>
      </c>
      <c r="C1020" s="6">
        <v>1602</v>
      </c>
      <c r="D1020" s="5" t="s">
        <v>166</v>
      </c>
      <c r="E1020" s="6">
        <v>1044</v>
      </c>
      <c r="G1020" s="5" t="s">
        <v>167</v>
      </c>
      <c r="H1020" s="6">
        <v>546</v>
      </c>
      <c r="J1020" s="5" t="s">
        <v>168</v>
      </c>
      <c r="K1020" s="6">
        <v>12</v>
      </c>
    </row>
    <row r="1021" spans="1:14" ht="25.05" customHeight="1" x14ac:dyDescent="0.25">
      <c r="A1021" s="5">
        <v>51011</v>
      </c>
      <c r="B1021" s="5" t="s">
        <v>215</v>
      </c>
      <c r="C1021" s="6">
        <v>669</v>
      </c>
      <c r="D1021" s="5" t="s">
        <v>166</v>
      </c>
      <c r="E1021" s="6">
        <v>448</v>
      </c>
      <c r="G1021" s="5" t="s">
        <v>167</v>
      </c>
      <c r="H1021" s="6">
        <v>215</v>
      </c>
      <c r="J1021" s="5" t="s">
        <v>168</v>
      </c>
      <c r="K1021" s="6">
        <v>6</v>
      </c>
    </row>
    <row r="1022" spans="1:14" ht="25.05" customHeight="1" x14ac:dyDescent="0.25">
      <c r="A1022" s="5">
        <v>51013</v>
      </c>
      <c r="B1022" s="5" t="s">
        <v>215</v>
      </c>
      <c r="C1022" s="6">
        <v>38236</v>
      </c>
      <c r="D1022" s="5" t="s">
        <v>166</v>
      </c>
      <c r="E1022" s="6">
        <v>25561</v>
      </c>
      <c r="G1022" s="5" t="s">
        <v>167</v>
      </c>
      <c r="H1022" s="6">
        <v>12541</v>
      </c>
      <c r="J1022" s="5" t="s">
        <v>168</v>
      </c>
      <c r="K1022" s="6">
        <v>134</v>
      </c>
    </row>
    <row r="1023" spans="1:14" ht="25.05" customHeight="1" x14ac:dyDescent="0.25">
      <c r="A1023" s="5">
        <v>51015</v>
      </c>
      <c r="B1023" s="5" t="s">
        <v>215</v>
      </c>
      <c r="C1023" s="6">
        <v>3414</v>
      </c>
      <c r="D1023" s="5" t="s">
        <v>167</v>
      </c>
      <c r="E1023" s="6">
        <v>1754</v>
      </c>
      <c r="G1023" s="5" t="s">
        <v>166</v>
      </c>
      <c r="H1023" s="6">
        <v>1639</v>
      </c>
      <c r="J1023" s="5" t="s">
        <v>168</v>
      </c>
      <c r="K1023" s="6">
        <v>21</v>
      </c>
    </row>
    <row r="1024" spans="1:14" ht="25.05" customHeight="1" x14ac:dyDescent="0.25">
      <c r="A1024" s="5">
        <v>51017</v>
      </c>
      <c r="B1024" s="5" t="s">
        <v>215</v>
      </c>
      <c r="C1024" s="6">
        <v>235</v>
      </c>
      <c r="D1024" s="5" t="s">
        <v>166</v>
      </c>
      <c r="E1024" s="6">
        <v>148</v>
      </c>
      <c r="G1024" s="5" t="s">
        <v>167</v>
      </c>
      <c r="H1024" s="6">
        <v>86</v>
      </c>
      <c r="J1024" s="5" t="s">
        <v>168</v>
      </c>
      <c r="K1024" s="6">
        <v>1</v>
      </c>
    </row>
    <row r="1025" spans="1:11" ht="25.05" customHeight="1" x14ac:dyDescent="0.25">
      <c r="A1025" s="5">
        <v>51019</v>
      </c>
      <c r="B1025" s="5" t="s">
        <v>215</v>
      </c>
      <c r="C1025" s="6">
        <v>3322</v>
      </c>
      <c r="D1025" s="5" t="s">
        <v>166</v>
      </c>
      <c r="E1025" s="6">
        <v>1876</v>
      </c>
      <c r="G1025" s="5" t="s">
        <v>167</v>
      </c>
      <c r="H1025" s="6">
        <v>1424</v>
      </c>
      <c r="J1025" s="5" t="s">
        <v>168</v>
      </c>
      <c r="K1025" s="6">
        <v>22</v>
      </c>
    </row>
    <row r="1026" spans="1:11" ht="25.05" customHeight="1" x14ac:dyDescent="0.25">
      <c r="A1026" s="5">
        <v>51021</v>
      </c>
      <c r="B1026" s="5" t="s">
        <v>215</v>
      </c>
      <c r="C1026" s="6">
        <v>242</v>
      </c>
      <c r="D1026" s="5" t="s">
        <v>166</v>
      </c>
      <c r="E1026" s="6">
        <v>125</v>
      </c>
      <c r="G1026" s="5" t="s">
        <v>167</v>
      </c>
      <c r="H1026" s="6">
        <v>114</v>
      </c>
      <c r="J1026" s="5" t="s">
        <v>168</v>
      </c>
      <c r="K1026" s="6">
        <v>3</v>
      </c>
    </row>
    <row r="1027" spans="1:11" ht="25.05" customHeight="1" x14ac:dyDescent="0.25">
      <c r="A1027" s="5">
        <v>51023</v>
      </c>
      <c r="B1027" s="5" t="s">
        <v>215</v>
      </c>
      <c r="C1027" s="6">
        <v>1594</v>
      </c>
      <c r="D1027" s="5" t="s">
        <v>166</v>
      </c>
      <c r="E1027" s="6">
        <v>888</v>
      </c>
      <c r="G1027" s="5" t="s">
        <v>167</v>
      </c>
      <c r="H1027" s="6">
        <v>695</v>
      </c>
      <c r="J1027" s="5" t="s">
        <v>168</v>
      </c>
      <c r="K1027" s="6">
        <v>11</v>
      </c>
    </row>
    <row r="1028" spans="1:11" ht="25.05" customHeight="1" x14ac:dyDescent="0.25">
      <c r="A1028" s="5">
        <v>51025</v>
      </c>
      <c r="B1028" s="5" t="s">
        <v>215</v>
      </c>
      <c r="C1028" s="6">
        <v>1509</v>
      </c>
      <c r="D1028" s="5" t="s">
        <v>166</v>
      </c>
      <c r="E1028" s="6">
        <v>1354</v>
      </c>
      <c r="G1028" s="5" t="s">
        <v>167</v>
      </c>
      <c r="H1028" s="6">
        <v>152</v>
      </c>
      <c r="J1028" s="5" t="s">
        <v>168</v>
      </c>
      <c r="K1028" s="6">
        <v>3</v>
      </c>
    </row>
    <row r="1029" spans="1:11" ht="25.05" customHeight="1" x14ac:dyDescent="0.25">
      <c r="A1029" s="5">
        <v>51027</v>
      </c>
      <c r="B1029" s="5" t="s">
        <v>215</v>
      </c>
      <c r="C1029" s="6">
        <v>743</v>
      </c>
      <c r="D1029" s="5" t="s">
        <v>166</v>
      </c>
      <c r="E1029" s="6">
        <v>523</v>
      </c>
      <c r="G1029" s="5" t="s">
        <v>167</v>
      </c>
      <c r="H1029" s="6">
        <v>210</v>
      </c>
      <c r="J1029" s="5" t="s">
        <v>168</v>
      </c>
      <c r="K1029" s="6">
        <v>10</v>
      </c>
    </row>
    <row r="1030" spans="1:11" ht="25.05" customHeight="1" x14ac:dyDescent="0.25">
      <c r="A1030" s="5">
        <v>51029</v>
      </c>
      <c r="B1030" s="5" t="s">
        <v>215</v>
      </c>
      <c r="C1030" s="6">
        <v>1074</v>
      </c>
      <c r="D1030" s="5" t="s">
        <v>166</v>
      </c>
      <c r="E1030" s="6">
        <v>806</v>
      </c>
      <c r="G1030" s="5" t="s">
        <v>167</v>
      </c>
      <c r="H1030" s="6">
        <v>264</v>
      </c>
      <c r="J1030" s="5" t="s">
        <v>168</v>
      </c>
      <c r="K1030" s="6">
        <v>4</v>
      </c>
    </row>
    <row r="1031" spans="1:11" ht="25.05" customHeight="1" x14ac:dyDescent="0.25">
      <c r="A1031" s="5">
        <v>51031</v>
      </c>
      <c r="B1031" s="5" t="s">
        <v>215</v>
      </c>
      <c r="C1031" s="6">
        <v>1972</v>
      </c>
      <c r="D1031" s="5" t="s">
        <v>166</v>
      </c>
      <c r="E1031" s="6">
        <v>1296</v>
      </c>
      <c r="G1031" s="5" t="s">
        <v>167</v>
      </c>
      <c r="H1031" s="6">
        <v>667</v>
      </c>
      <c r="J1031" s="5" t="s">
        <v>168</v>
      </c>
      <c r="K1031" s="6">
        <v>9</v>
      </c>
    </row>
    <row r="1032" spans="1:11" ht="25.05" customHeight="1" x14ac:dyDescent="0.25">
      <c r="A1032" s="5">
        <v>51033</v>
      </c>
      <c r="B1032" s="5" t="s">
        <v>215</v>
      </c>
      <c r="C1032" s="6">
        <v>2561</v>
      </c>
      <c r="D1032" s="5" t="s">
        <v>166</v>
      </c>
      <c r="E1032" s="6">
        <v>1902</v>
      </c>
      <c r="G1032" s="5" t="s">
        <v>167</v>
      </c>
      <c r="H1032" s="6">
        <v>641</v>
      </c>
      <c r="J1032" s="5" t="s">
        <v>168</v>
      </c>
      <c r="K1032" s="6">
        <v>18</v>
      </c>
    </row>
    <row r="1033" spans="1:11" ht="25.05" customHeight="1" x14ac:dyDescent="0.25">
      <c r="A1033" s="5">
        <v>51035</v>
      </c>
      <c r="B1033" s="5" t="s">
        <v>215</v>
      </c>
      <c r="C1033" s="6">
        <v>1050</v>
      </c>
      <c r="D1033" s="5" t="s">
        <v>166</v>
      </c>
      <c r="E1033" s="6">
        <v>600</v>
      </c>
      <c r="G1033" s="5" t="s">
        <v>167</v>
      </c>
      <c r="H1033" s="6">
        <v>445</v>
      </c>
      <c r="J1033" s="5" t="s">
        <v>168</v>
      </c>
      <c r="K1033" s="6">
        <v>5</v>
      </c>
    </row>
    <row r="1034" spans="1:11" ht="25.05" customHeight="1" x14ac:dyDescent="0.25">
      <c r="A1034" s="5">
        <v>51036</v>
      </c>
      <c r="B1034" s="5" t="s">
        <v>215</v>
      </c>
      <c r="C1034" s="6">
        <v>1008</v>
      </c>
      <c r="D1034" s="5" t="s">
        <v>166</v>
      </c>
      <c r="E1034" s="6">
        <v>863</v>
      </c>
      <c r="G1034" s="5" t="s">
        <v>167</v>
      </c>
      <c r="H1034" s="6">
        <v>141</v>
      </c>
      <c r="J1034" s="5" t="s">
        <v>168</v>
      </c>
      <c r="K1034" s="6">
        <v>4</v>
      </c>
    </row>
    <row r="1035" spans="1:11" ht="25.05" customHeight="1" x14ac:dyDescent="0.25">
      <c r="A1035" s="5">
        <v>51037</v>
      </c>
      <c r="B1035" s="5" t="s">
        <v>215</v>
      </c>
      <c r="C1035" s="6">
        <v>803</v>
      </c>
      <c r="D1035" s="5" t="s">
        <v>166</v>
      </c>
      <c r="E1035" s="6">
        <v>635</v>
      </c>
      <c r="G1035" s="5" t="s">
        <v>167</v>
      </c>
      <c r="H1035" s="6">
        <v>162</v>
      </c>
      <c r="J1035" s="5" t="s">
        <v>168</v>
      </c>
      <c r="K1035" s="6">
        <v>6</v>
      </c>
    </row>
    <row r="1036" spans="1:11" ht="25.05" customHeight="1" x14ac:dyDescent="0.25">
      <c r="A1036" s="5">
        <v>51041</v>
      </c>
      <c r="B1036" s="5" t="s">
        <v>215</v>
      </c>
      <c r="C1036" s="6">
        <v>34316</v>
      </c>
      <c r="D1036" s="5" t="s">
        <v>166</v>
      </c>
      <c r="E1036" s="6">
        <v>22674</v>
      </c>
      <c r="G1036" s="5" t="s">
        <v>167</v>
      </c>
      <c r="H1036" s="6">
        <v>11510</v>
      </c>
      <c r="J1036" s="5" t="s">
        <v>168</v>
      </c>
      <c r="K1036" s="6">
        <v>132</v>
      </c>
    </row>
    <row r="1037" spans="1:11" ht="25.05" customHeight="1" x14ac:dyDescent="0.25">
      <c r="A1037" s="5">
        <v>51043</v>
      </c>
      <c r="B1037" s="5" t="s">
        <v>215</v>
      </c>
      <c r="C1037" s="6">
        <v>1217</v>
      </c>
      <c r="D1037" s="5" t="s">
        <v>166</v>
      </c>
      <c r="E1037" s="6">
        <v>625</v>
      </c>
      <c r="G1037" s="5" t="s">
        <v>167</v>
      </c>
      <c r="H1037" s="6">
        <v>581</v>
      </c>
      <c r="J1037" s="5" t="s">
        <v>168</v>
      </c>
      <c r="K1037" s="6">
        <v>11</v>
      </c>
    </row>
    <row r="1038" spans="1:11" ht="25.05" customHeight="1" x14ac:dyDescent="0.25">
      <c r="A1038" s="5">
        <v>51045</v>
      </c>
      <c r="B1038" s="5" t="s">
        <v>215</v>
      </c>
      <c r="C1038" s="6">
        <v>221</v>
      </c>
      <c r="D1038" s="5" t="s">
        <v>166</v>
      </c>
      <c r="E1038" s="6">
        <v>113</v>
      </c>
      <c r="G1038" s="5" t="s">
        <v>167</v>
      </c>
      <c r="H1038" s="6">
        <v>106</v>
      </c>
      <c r="J1038" s="5" t="s">
        <v>168</v>
      </c>
      <c r="K1038" s="6">
        <v>2</v>
      </c>
    </row>
    <row r="1039" spans="1:11" ht="25.05" customHeight="1" x14ac:dyDescent="0.25">
      <c r="A1039" s="5">
        <v>51047</v>
      </c>
      <c r="B1039" s="5" t="s">
        <v>215</v>
      </c>
      <c r="C1039" s="6">
        <v>2597</v>
      </c>
      <c r="D1039" s="5" t="s">
        <v>166</v>
      </c>
      <c r="E1039" s="6">
        <v>1421</v>
      </c>
      <c r="G1039" s="5" t="s">
        <v>167</v>
      </c>
      <c r="H1039" s="6">
        <v>1154</v>
      </c>
      <c r="J1039" s="5" t="s">
        <v>168</v>
      </c>
      <c r="K1039" s="6">
        <v>22</v>
      </c>
    </row>
    <row r="1040" spans="1:11" ht="25.05" customHeight="1" x14ac:dyDescent="0.25">
      <c r="A1040" s="5">
        <v>51049</v>
      </c>
      <c r="B1040" s="5" t="s">
        <v>215</v>
      </c>
      <c r="C1040" s="6">
        <v>800</v>
      </c>
      <c r="D1040" s="5" t="s">
        <v>166</v>
      </c>
      <c r="E1040" s="6">
        <v>639</v>
      </c>
      <c r="G1040" s="5" t="s">
        <v>167</v>
      </c>
      <c r="H1040" s="6">
        <v>158</v>
      </c>
      <c r="J1040" s="5" t="s">
        <v>168</v>
      </c>
      <c r="K1040" s="6">
        <v>3</v>
      </c>
    </row>
    <row r="1041" spans="1:11" ht="25.05" customHeight="1" x14ac:dyDescent="0.25">
      <c r="A1041" s="5">
        <v>51051</v>
      </c>
      <c r="B1041" s="5" t="s">
        <v>215</v>
      </c>
      <c r="C1041" s="6">
        <v>577</v>
      </c>
      <c r="D1041" s="5" t="s">
        <v>166</v>
      </c>
      <c r="E1041" s="6">
        <v>346</v>
      </c>
      <c r="G1041" s="5" t="s">
        <v>167</v>
      </c>
      <c r="H1041" s="6">
        <v>223</v>
      </c>
      <c r="J1041" s="5" t="s">
        <v>168</v>
      </c>
      <c r="K1041" s="6">
        <v>8</v>
      </c>
    </row>
    <row r="1042" spans="1:11" ht="25.05" customHeight="1" x14ac:dyDescent="0.25">
      <c r="A1042" s="5">
        <v>51053</v>
      </c>
      <c r="B1042" s="5" t="s">
        <v>215</v>
      </c>
      <c r="C1042" s="6">
        <v>2322</v>
      </c>
      <c r="D1042" s="5" t="s">
        <v>166</v>
      </c>
      <c r="E1042" s="6">
        <v>1935</v>
      </c>
      <c r="G1042" s="5" t="s">
        <v>167</v>
      </c>
      <c r="H1042" s="6">
        <v>375</v>
      </c>
      <c r="J1042" s="5" t="s">
        <v>168</v>
      </c>
      <c r="K1042" s="6">
        <v>12</v>
      </c>
    </row>
    <row r="1043" spans="1:11" ht="25.05" customHeight="1" x14ac:dyDescent="0.25">
      <c r="A1043" s="5">
        <v>51057</v>
      </c>
      <c r="B1043" s="5" t="s">
        <v>215</v>
      </c>
      <c r="C1043" s="6">
        <v>781</v>
      </c>
      <c r="D1043" s="5" t="s">
        <v>166</v>
      </c>
      <c r="E1043" s="6">
        <v>642</v>
      </c>
      <c r="G1043" s="5" t="s">
        <v>167</v>
      </c>
      <c r="H1043" s="6">
        <v>133</v>
      </c>
      <c r="J1043" s="5" t="s">
        <v>168</v>
      </c>
      <c r="K1043" s="6">
        <v>6</v>
      </c>
    </row>
    <row r="1044" spans="1:11" ht="25.05" customHeight="1" x14ac:dyDescent="0.25">
      <c r="A1044" s="5">
        <v>51059</v>
      </c>
      <c r="B1044" s="5" t="s">
        <v>215</v>
      </c>
      <c r="C1044" s="6">
        <v>137841</v>
      </c>
      <c r="D1044" s="5" t="s">
        <v>166</v>
      </c>
      <c r="E1044" s="6">
        <v>86898</v>
      </c>
      <c r="G1044" s="5" t="s">
        <v>167</v>
      </c>
      <c r="H1044" s="6">
        <v>50217</v>
      </c>
      <c r="J1044" s="5" t="s">
        <v>168</v>
      </c>
      <c r="K1044" s="6">
        <v>726</v>
      </c>
    </row>
    <row r="1045" spans="1:11" ht="25.05" customHeight="1" x14ac:dyDescent="0.25">
      <c r="A1045" s="5">
        <v>51061</v>
      </c>
      <c r="B1045" s="5" t="s">
        <v>215</v>
      </c>
      <c r="C1045" s="6">
        <v>5244</v>
      </c>
      <c r="D1045" s="5" t="s">
        <v>166</v>
      </c>
      <c r="E1045" s="6">
        <v>2860</v>
      </c>
      <c r="G1045" s="5" t="s">
        <v>167</v>
      </c>
      <c r="H1045" s="6">
        <v>2345</v>
      </c>
      <c r="J1045" s="5" t="s">
        <v>168</v>
      </c>
      <c r="K1045" s="6">
        <v>39</v>
      </c>
    </row>
    <row r="1046" spans="1:11" ht="25.05" customHeight="1" x14ac:dyDescent="0.25">
      <c r="A1046" s="5">
        <v>51063</v>
      </c>
      <c r="B1046" s="5" t="s">
        <v>215</v>
      </c>
      <c r="C1046" s="6">
        <v>1335</v>
      </c>
      <c r="D1046" s="5" t="s">
        <v>167</v>
      </c>
      <c r="E1046" s="6">
        <v>935</v>
      </c>
      <c r="G1046" s="5" t="s">
        <v>166</v>
      </c>
      <c r="H1046" s="6">
        <v>396</v>
      </c>
      <c r="J1046" s="5" t="s">
        <v>168</v>
      </c>
      <c r="K1046" s="6">
        <v>4</v>
      </c>
    </row>
    <row r="1047" spans="1:11" ht="25.05" customHeight="1" x14ac:dyDescent="0.25">
      <c r="A1047" s="5">
        <v>51065</v>
      </c>
      <c r="B1047" s="5" t="s">
        <v>215</v>
      </c>
      <c r="C1047" s="6">
        <v>2353</v>
      </c>
      <c r="D1047" s="5" t="s">
        <v>166</v>
      </c>
      <c r="E1047" s="6">
        <v>1355</v>
      </c>
      <c r="G1047" s="5" t="s">
        <v>167</v>
      </c>
      <c r="H1047" s="6">
        <v>983</v>
      </c>
      <c r="J1047" s="5" t="s">
        <v>168</v>
      </c>
      <c r="K1047" s="6">
        <v>15</v>
      </c>
    </row>
    <row r="1048" spans="1:11" ht="25.05" customHeight="1" x14ac:dyDescent="0.25">
      <c r="A1048" s="5">
        <v>51067</v>
      </c>
      <c r="B1048" s="5" t="s">
        <v>215</v>
      </c>
      <c r="C1048" s="6">
        <v>2676</v>
      </c>
      <c r="D1048" s="5" t="s">
        <v>166</v>
      </c>
      <c r="E1048" s="6">
        <v>1674</v>
      </c>
      <c r="G1048" s="5" t="s">
        <v>167</v>
      </c>
      <c r="H1048" s="6">
        <v>980</v>
      </c>
      <c r="J1048" s="5" t="s">
        <v>168</v>
      </c>
      <c r="K1048" s="6">
        <v>22</v>
      </c>
    </row>
    <row r="1049" spans="1:11" ht="25.05" customHeight="1" x14ac:dyDescent="0.25">
      <c r="A1049" s="5">
        <v>51069</v>
      </c>
      <c r="B1049" s="5" t="s">
        <v>215</v>
      </c>
      <c r="C1049" s="6">
        <v>4228</v>
      </c>
      <c r="D1049" s="5" t="s">
        <v>166</v>
      </c>
      <c r="E1049" s="6">
        <v>2136</v>
      </c>
      <c r="G1049" s="5" t="s">
        <v>167</v>
      </c>
      <c r="H1049" s="6">
        <v>2064</v>
      </c>
      <c r="J1049" s="5" t="s">
        <v>168</v>
      </c>
      <c r="K1049" s="6">
        <v>28</v>
      </c>
    </row>
    <row r="1050" spans="1:11" ht="25.05" customHeight="1" x14ac:dyDescent="0.25">
      <c r="A1050" s="5">
        <v>51071</v>
      </c>
      <c r="B1050" s="5" t="s">
        <v>215</v>
      </c>
      <c r="C1050" s="6">
        <v>726</v>
      </c>
      <c r="D1050" s="5" t="s">
        <v>166</v>
      </c>
      <c r="E1050" s="6">
        <v>405</v>
      </c>
      <c r="G1050" s="5" t="s">
        <v>167</v>
      </c>
      <c r="H1050" s="6">
        <v>316</v>
      </c>
      <c r="J1050" s="5" t="s">
        <v>168</v>
      </c>
      <c r="K1050" s="6">
        <v>5</v>
      </c>
    </row>
    <row r="1051" spans="1:11" ht="25.05" customHeight="1" x14ac:dyDescent="0.25">
      <c r="A1051" s="5">
        <v>51073</v>
      </c>
      <c r="B1051" s="5" t="s">
        <v>215</v>
      </c>
      <c r="C1051" s="6">
        <v>2451</v>
      </c>
      <c r="D1051" s="5" t="s">
        <v>166</v>
      </c>
      <c r="E1051" s="6">
        <v>1448</v>
      </c>
      <c r="G1051" s="5" t="s">
        <v>167</v>
      </c>
      <c r="H1051" s="6">
        <v>993</v>
      </c>
      <c r="J1051" s="5" t="s">
        <v>168</v>
      </c>
      <c r="K1051" s="6">
        <v>10</v>
      </c>
    </row>
    <row r="1052" spans="1:11" ht="25.05" customHeight="1" x14ac:dyDescent="0.25">
      <c r="A1052" s="5">
        <v>51075</v>
      </c>
      <c r="B1052" s="5" t="s">
        <v>215</v>
      </c>
      <c r="C1052" s="6">
        <v>2194</v>
      </c>
      <c r="D1052" s="5" t="s">
        <v>166</v>
      </c>
      <c r="E1052" s="6">
        <v>1572</v>
      </c>
      <c r="G1052" s="5" t="s">
        <v>167</v>
      </c>
      <c r="H1052" s="6">
        <v>618</v>
      </c>
      <c r="J1052" s="5" t="s">
        <v>168</v>
      </c>
      <c r="K1052" s="6">
        <v>4</v>
      </c>
    </row>
    <row r="1053" spans="1:11" ht="25.05" customHeight="1" x14ac:dyDescent="0.25">
      <c r="A1053" s="5">
        <v>51077</v>
      </c>
      <c r="B1053" s="5" t="s">
        <v>215</v>
      </c>
      <c r="C1053" s="6">
        <v>538</v>
      </c>
      <c r="D1053" s="5" t="s">
        <v>167</v>
      </c>
      <c r="E1053" s="6">
        <v>269</v>
      </c>
      <c r="G1053" s="5" t="s">
        <v>166</v>
      </c>
      <c r="H1053" s="6">
        <v>265</v>
      </c>
      <c r="J1053" s="5" t="s">
        <v>168</v>
      </c>
      <c r="K1053" s="6">
        <v>4</v>
      </c>
    </row>
    <row r="1054" spans="1:11" ht="25.05" customHeight="1" x14ac:dyDescent="0.25">
      <c r="A1054" s="5">
        <v>51079</v>
      </c>
      <c r="B1054" s="5" t="s">
        <v>215</v>
      </c>
      <c r="C1054" s="6">
        <v>1188</v>
      </c>
      <c r="D1054" s="5" t="s">
        <v>167</v>
      </c>
      <c r="E1054" s="6">
        <v>603</v>
      </c>
      <c r="G1054" s="5" t="s">
        <v>166</v>
      </c>
      <c r="H1054" s="6">
        <v>579</v>
      </c>
      <c r="J1054" s="5" t="s">
        <v>168</v>
      </c>
      <c r="K1054" s="6">
        <v>6</v>
      </c>
    </row>
    <row r="1055" spans="1:11" ht="25.05" customHeight="1" x14ac:dyDescent="0.25">
      <c r="A1055" s="5">
        <v>51081</v>
      </c>
      <c r="B1055" s="5" t="s">
        <v>215</v>
      </c>
      <c r="C1055" s="6">
        <v>949</v>
      </c>
      <c r="D1055" s="5" t="s">
        <v>166</v>
      </c>
      <c r="E1055" s="6">
        <v>832</v>
      </c>
      <c r="G1055" s="5" t="s">
        <v>167</v>
      </c>
      <c r="H1055" s="6">
        <v>113</v>
      </c>
      <c r="J1055" s="5" t="s">
        <v>168</v>
      </c>
      <c r="K1055" s="6">
        <v>4</v>
      </c>
    </row>
    <row r="1056" spans="1:11" ht="25.05" customHeight="1" x14ac:dyDescent="0.25">
      <c r="A1056" s="5">
        <v>51083</v>
      </c>
      <c r="B1056" s="5" t="s">
        <v>215</v>
      </c>
      <c r="C1056" s="6">
        <v>2171</v>
      </c>
      <c r="D1056" s="5" t="s">
        <v>166</v>
      </c>
      <c r="E1056" s="6">
        <v>1754</v>
      </c>
      <c r="G1056" s="5" t="s">
        <v>167</v>
      </c>
      <c r="H1056" s="6">
        <v>403</v>
      </c>
      <c r="J1056" s="5" t="s">
        <v>168</v>
      </c>
      <c r="K1056" s="6">
        <v>14</v>
      </c>
    </row>
    <row r="1057" spans="1:11" ht="25.05" customHeight="1" x14ac:dyDescent="0.25">
      <c r="A1057" s="5">
        <v>51085</v>
      </c>
      <c r="B1057" s="5" t="s">
        <v>215</v>
      </c>
      <c r="C1057" s="6">
        <v>8201</v>
      </c>
      <c r="D1057" s="5" t="s">
        <v>166</v>
      </c>
      <c r="E1057" s="6">
        <v>4915</v>
      </c>
      <c r="G1057" s="5" t="s">
        <v>167</v>
      </c>
      <c r="H1057" s="6">
        <v>3253</v>
      </c>
      <c r="J1057" s="5" t="s">
        <v>168</v>
      </c>
      <c r="K1057" s="6">
        <v>33</v>
      </c>
    </row>
    <row r="1058" spans="1:11" ht="25.05" customHeight="1" x14ac:dyDescent="0.25">
      <c r="A1058" s="5">
        <v>51087</v>
      </c>
      <c r="B1058" s="5" t="s">
        <v>215</v>
      </c>
      <c r="C1058" s="6">
        <v>40294</v>
      </c>
      <c r="D1058" s="5" t="s">
        <v>166</v>
      </c>
      <c r="E1058" s="6">
        <v>28121</v>
      </c>
      <c r="G1058" s="5" t="s">
        <v>167</v>
      </c>
      <c r="H1058" s="6">
        <v>11954</v>
      </c>
      <c r="J1058" s="5" t="s">
        <v>168</v>
      </c>
      <c r="K1058" s="6">
        <v>219</v>
      </c>
    </row>
    <row r="1059" spans="1:11" ht="25.05" customHeight="1" x14ac:dyDescent="0.25">
      <c r="A1059" s="5">
        <v>51089</v>
      </c>
      <c r="B1059" s="5" t="s">
        <v>215</v>
      </c>
      <c r="C1059" s="6">
        <v>2489</v>
      </c>
      <c r="D1059" s="5" t="s">
        <v>166</v>
      </c>
      <c r="E1059" s="6">
        <v>1809</v>
      </c>
      <c r="G1059" s="5" t="s">
        <v>167</v>
      </c>
      <c r="H1059" s="6">
        <v>664</v>
      </c>
      <c r="J1059" s="5" t="s">
        <v>168</v>
      </c>
      <c r="K1059" s="6">
        <v>16</v>
      </c>
    </row>
    <row r="1060" spans="1:11" ht="25.05" customHeight="1" x14ac:dyDescent="0.25">
      <c r="A1060" s="5">
        <v>51091</v>
      </c>
      <c r="B1060" s="5" t="s">
        <v>215</v>
      </c>
      <c r="C1060" s="6">
        <v>174</v>
      </c>
      <c r="D1060" s="5" t="s">
        <v>167</v>
      </c>
      <c r="E1060" s="6">
        <v>88</v>
      </c>
      <c r="G1060" s="5" t="s">
        <v>166</v>
      </c>
      <c r="H1060" s="6">
        <v>86</v>
      </c>
      <c r="J1060" s="5" t="s">
        <v>168</v>
      </c>
      <c r="K1060" s="6">
        <v>0</v>
      </c>
    </row>
    <row r="1061" spans="1:11" ht="25.05" customHeight="1" x14ac:dyDescent="0.25">
      <c r="A1061" s="5">
        <v>51093</v>
      </c>
      <c r="B1061" s="5" t="s">
        <v>215</v>
      </c>
      <c r="C1061" s="6">
        <v>3311</v>
      </c>
      <c r="D1061" s="5" t="s">
        <v>166</v>
      </c>
      <c r="E1061" s="6">
        <v>2446</v>
      </c>
      <c r="G1061" s="5" t="s">
        <v>167</v>
      </c>
      <c r="H1061" s="6">
        <v>853</v>
      </c>
      <c r="J1061" s="5" t="s">
        <v>168</v>
      </c>
      <c r="K1061" s="6">
        <v>12</v>
      </c>
    </row>
    <row r="1062" spans="1:11" ht="25.05" customHeight="1" x14ac:dyDescent="0.25">
      <c r="A1062" s="5">
        <v>51095</v>
      </c>
      <c r="B1062" s="5" t="s">
        <v>215</v>
      </c>
      <c r="C1062" s="6">
        <v>8009</v>
      </c>
      <c r="D1062" s="5" t="s">
        <v>166</v>
      </c>
      <c r="E1062" s="6">
        <v>5210</v>
      </c>
      <c r="G1062" s="5" t="s">
        <v>167</v>
      </c>
      <c r="H1062" s="6">
        <v>2750</v>
      </c>
      <c r="J1062" s="5" t="s">
        <v>168</v>
      </c>
      <c r="K1062" s="6">
        <v>49</v>
      </c>
    </row>
    <row r="1063" spans="1:11" ht="25.05" customHeight="1" x14ac:dyDescent="0.25">
      <c r="A1063" s="5">
        <v>51097</v>
      </c>
      <c r="B1063" s="5" t="s">
        <v>215</v>
      </c>
      <c r="C1063" s="6">
        <v>606</v>
      </c>
      <c r="D1063" s="5" t="s">
        <v>166</v>
      </c>
      <c r="E1063" s="6">
        <v>477</v>
      </c>
      <c r="G1063" s="5" t="s">
        <v>167</v>
      </c>
      <c r="H1063" s="6">
        <v>126</v>
      </c>
      <c r="J1063" s="5" t="s">
        <v>168</v>
      </c>
      <c r="K1063" s="6">
        <v>3</v>
      </c>
    </row>
    <row r="1064" spans="1:11" ht="25.05" customHeight="1" x14ac:dyDescent="0.25">
      <c r="A1064" s="5">
        <v>51099</v>
      </c>
      <c r="B1064" s="5" t="s">
        <v>215</v>
      </c>
      <c r="C1064" s="6">
        <v>1543</v>
      </c>
      <c r="D1064" s="5" t="s">
        <v>166</v>
      </c>
      <c r="E1064" s="6">
        <v>916</v>
      </c>
      <c r="G1064" s="5" t="s">
        <v>167</v>
      </c>
      <c r="H1064" s="6">
        <v>612</v>
      </c>
      <c r="J1064" s="5" t="s">
        <v>168</v>
      </c>
      <c r="K1064" s="6">
        <v>15</v>
      </c>
    </row>
    <row r="1065" spans="1:11" ht="25.05" customHeight="1" x14ac:dyDescent="0.25">
      <c r="A1065" s="5">
        <v>51101</v>
      </c>
      <c r="B1065" s="5" t="s">
        <v>215</v>
      </c>
      <c r="C1065" s="6">
        <v>1169</v>
      </c>
      <c r="D1065" s="5" t="s">
        <v>166</v>
      </c>
      <c r="E1065" s="6">
        <v>841</v>
      </c>
      <c r="G1065" s="5" t="s">
        <v>167</v>
      </c>
      <c r="H1065" s="6">
        <v>315</v>
      </c>
      <c r="J1065" s="5" t="s">
        <v>168</v>
      </c>
      <c r="K1065" s="6">
        <v>13</v>
      </c>
    </row>
    <row r="1066" spans="1:11" ht="25.05" customHeight="1" x14ac:dyDescent="0.25">
      <c r="A1066" s="5">
        <v>51103</v>
      </c>
      <c r="B1066" s="5" t="s">
        <v>215</v>
      </c>
      <c r="C1066" s="6">
        <v>1107</v>
      </c>
      <c r="D1066" s="5" t="s">
        <v>166</v>
      </c>
      <c r="E1066" s="6">
        <v>823</v>
      </c>
      <c r="G1066" s="5" t="s">
        <v>167</v>
      </c>
      <c r="H1066" s="6">
        <v>275</v>
      </c>
      <c r="J1066" s="5" t="s">
        <v>168</v>
      </c>
      <c r="K1066" s="6">
        <v>9</v>
      </c>
    </row>
    <row r="1067" spans="1:11" ht="25.05" customHeight="1" x14ac:dyDescent="0.25">
      <c r="A1067" s="5">
        <v>51105</v>
      </c>
      <c r="B1067" s="5" t="s">
        <v>215</v>
      </c>
      <c r="C1067" s="6">
        <v>471</v>
      </c>
      <c r="D1067" s="5" t="s">
        <v>166</v>
      </c>
      <c r="E1067" s="6">
        <v>299</v>
      </c>
      <c r="G1067" s="5" t="s">
        <v>167</v>
      </c>
      <c r="H1067" s="6">
        <v>161</v>
      </c>
      <c r="J1067" s="5" t="s">
        <v>168</v>
      </c>
      <c r="K1067" s="6">
        <v>11</v>
      </c>
    </row>
    <row r="1068" spans="1:11" ht="25.05" customHeight="1" x14ac:dyDescent="0.25">
      <c r="A1068" s="5">
        <v>51107</v>
      </c>
      <c r="B1068" s="5" t="s">
        <v>215</v>
      </c>
      <c r="C1068" s="6">
        <v>36129</v>
      </c>
      <c r="D1068" s="5" t="s">
        <v>166</v>
      </c>
      <c r="E1068" s="6">
        <v>21171</v>
      </c>
      <c r="G1068" s="5" t="s">
        <v>167</v>
      </c>
      <c r="H1068" s="6">
        <v>14719</v>
      </c>
      <c r="J1068" s="5" t="s">
        <v>168</v>
      </c>
      <c r="K1068" s="6">
        <v>239</v>
      </c>
    </row>
    <row r="1069" spans="1:11" ht="25.05" customHeight="1" x14ac:dyDescent="0.25">
      <c r="A1069" s="5">
        <v>51109</v>
      </c>
      <c r="B1069" s="5" t="s">
        <v>215</v>
      </c>
      <c r="C1069" s="6">
        <v>2487</v>
      </c>
      <c r="D1069" s="5" t="s">
        <v>166</v>
      </c>
      <c r="E1069" s="6">
        <v>1630</v>
      </c>
      <c r="G1069" s="5" t="s">
        <v>167</v>
      </c>
      <c r="H1069" s="6">
        <v>849</v>
      </c>
      <c r="J1069" s="5" t="s">
        <v>168</v>
      </c>
      <c r="K1069" s="6">
        <v>8</v>
      </c>
    </row>
    <row r="1070" spans="1:11" ht="25.05" customHeight="1" x14ac:dyDescent="0.25">
      <c r="A1070" s="5">
        <v>51111</v>
      </c>
      <c r="B1070" s="5" t="s">
        <v>215</v>
      </c>
      <c r="C1070" s="6">
        <v>883</v>
      </c>
      <c r="D1070" s="5" t="s">
        <v>166</v>
      </c>
      <c r="E1070" s="6">
        <v>738</v>
      </c>
      <c r="G1070" s="5" t="s">
        <v>167</v>
      </c>
      <c r="H1070" s="6">
        <v>141</v>
      </c>
      <c r="J1070" s="5" t="s">
        <v>168</v>
      </c>
      <c r="K1070" s="6">
        <v>4</v>
      </c>
    </row>
    <row r="1071" spans="1:11" ht="25.05" customHeight="1" x14ac:dyDescent="0.25">
      <c r="A1071" s="5">
        <v>51113</v>
      </c>
      <c r="B1071" s="5" t="s">
        <v>215</v>
      </c>
      <c r="C1071" s="6">
        <v>910</v>
      </c>
      <c r="D1071" s="5" t="s">
        <v>166</v>
      </c>
      <c r="E1071" s="6">
        <v>538</v>
      </c>
      <c r="G1071" s="5" t="s">
        <v>167</v>
      </c>
      <c r="H1071" s="6">
        <v>370</v>
      </c>
      <c r="J1071" s="5" t="s">
        <v>168</v>
      </c>
      <c r="K1071" s="6">
        <v>2</v>
      </c>
    </row>
    <row r="1072" spans="1:11" ht="25.05" customHeight="1" x14ac:dyDescent="0.25">
      <c r="A1072" s="5">
        <v>51115</v>
      </c>
      <c r="B1072" s="5" t="s">
        <v>215</v>
      </c>
      <c r="C1072" s="6">
        <v>687</v>
      </c>
      <c r="D1072" s="5" t="s">
        <v>166</v>
      </c>
      <c r="E1072" s="6">
        <v>435</v>
      </c>
      <c r="G1072" s="5" t="s">
        <v>167</v>
      </c>
      <c r="H1072" s="6">
        <v>246</v>
      </c>
      <c r="J1072" s="5" t="s">
        <v>168</v>
      </c>
      <c r="K1072" s="6">
        <v>6</v>
      </c>
    </row>
    <row r="1073" spans="1:11" ht="25.05" customHeight="1" x14ac:dyDescent="0.25">
      <c r="A1073" s="5">
        <v>51117</v>
      </c>
      <c r="B1073" s="5" t="s">
        <v>215</v>
      </c>
      <c r="C1073" s="6">
        <v>1977</v>
      </c>
      <c r="D1073" s="5" t="s">
        <v>166</v>
      </c>
      <c r="E1073" s="6">
        <v>1588</v>
      </c>
      <c r="G1073" s="5" t="s">
        <v>167</v>
      </c>
      <c r="H1073" s="6">
        <v>378</v>
      </c>
      <c r="J1073" s="5" t="s">
        <v>168</v>
      </c>
      <c r="K1073" s="6">
        <v>11</v>
      </c>
    </row>
    <row r="1074" spans="1:11" ht="25.05" customHeight="1" x14ac:dyDescent="0.25">
      <c r="A1074" s="5">
        <v>51119</v>
      </c>
      <c r="B1074" s="5" t="s">
        <v>215</v>
      </c>
      <c r="C1074" s="6">
        <v>856</v>
      </c>
      <c r="D1074" s="5" t="s">
        <v>166</v>
      </c>
      <c r="E1074" s="6">
        <v>559</v>
      </c>
      <c r="G1074" s="5" t="s">
        <v>167</v>
      </c>
      <c r="H1074" s="6">
        <v>295</v>
      </c>
      <c r="J1074" s="5" t="s">
        <v>168</v>
      </c>
      <c r="K1074" s="6">
        <v>2</v>
      </c>
    </row>
    <row r="1075" spans="1:11" ht="25.05" customHeight="1" x14ac:dyDescent="0.25">
      <c r="A1075" s="5">
        <v>51121</v>
      </c>
      <c r="B1075" s="5" t="s">
        <v>215</v>
      </c>
      <c r="C1075" s="6">
        <v>8621</v>
      </c>
      <c r="D1075" s="5" t="s">
        <v>167</v>
      </c>
      <c r="E1075" s="6">
        <v>5090</v>
      </c>
      <c r="G1075" s="5" t="s">
        <v>166</v>
      </c>
      <c r="H1075" s="6">
        <v>3506</v>
      </c>
      <c r="J1075" s="5" t="s">
        <v>168</v>
      </c>
      <c r="K1075" s="6">
        <v>25</v>
      </c>
    </row>
    <row r="1076" spans="1:11" ht="25.05" customHeight="1" x14ac:dyDescent="0.25">
      <c r="A1076" s="5">
        <v>51125</v>
      </c>
      <c r="B1076" s="5" t="s">
        <v>215</v>
      </c>
      <c r="C1076" s="6">
        <v>1762</v>
      </c>
      <c r="D1076" s="5" t="s">
        <v>166</v>
      </c>
      <c r="E1076" s="6">
        <v>991</v>
      </c>
      <c r="G1076" s="5" t="s">
        <v>167</v>
      </c>
      <c r="H1076" s="6">
        <v>760</v>
      </c>
      <c r="J1076" s="5" t="s">
        <v>168</v>
      </c>
      <c r="K1076" s="6">
        <v>11</v>
      </c>
    </row>
    <row r="1077" spans="1:11" ht="25.05" customHeight="1" x14ac:dyDescent="0.25">
      <c r="A1077" s="5">
        <v>51127</v>
      </c>
      <c r="B1077" s="5" t="s">
        <v>215</v>
      </c>
      <c r="C1077" s="6">
        <v>1403</v>
      </c>
      <c r="D1077" s="5" t="s">
        <v>166</v>
      </c>
      <c r="E1077" s="6">
        <v>951</v>
      </c>
      <c r="G1077" s="5" t="s">
        <v>167</v>
      </c>
      <c r="H1077" s="6">
        <v>440</v>
      </c>
      <c r="J1077" s="5" t="s">
        <v>168</v>
      </c>
      <c r="K1077" s="6">
        <v>12</v>
      </c>
    </row>
    <row r="1078" spans="1:11" ht="25.05" customHeight="1" x14ac:dyDescent="0.25">
      <c r="A1078" s="5">
        <v>51131</v>
      </c>
      <c r="B1078" s="5" t="s">
        <v>215</v>
      </c>
      <c r="C1078" s="6">
        <v>1198</v>
      </c>
      <c r="D1078" s="5" t="s">
        <v>166</v>
      </c>
      <c r="E1078" s="6">
        <v>868</v>
      </c>
      <c r="G1078" s="5" t="s">
        <v>167</v>
      </c>
      <c r="H1078" s="6">
        <v>324</v>
      </c>
      <c r="J1078" s="5" t="s">
        <v>168</v>
      </c>
      <c r="K1078" s="6">
        <v>6</v>
      </c>
    </row>
    <row r="1079" spans="1:11" ht="25.05" customHeight="1" x14ac:dyDescent="0.25">
      <c r="A1079" s="5">
        <v>51133</v>
      </c>
      <c r="B1079" s="5" t="s">
        <v>215</v>
      </c>
      <c r="C1079" s="6">
        <v>1091</v>
      </c>
      <c r="D1079" s="5" t="s">
        <v>166</v>
      </c>
      <c r="E1079" s="6">
        <v>818</v>
      </c>
      <c r="G1079" s="5" t="s">
        <v>167</v>
      </c>
      <c r="H1079" s="6">
        <v>265</v>
      </c>
      <c r="J1079" s="5" t="s">
        <v>168</v>
      </c>
      <c r="K1079" s="6">
        <v>8</v>
      </c>
    </row>
    <row r="1080" spans="1:11" ht="25.05" customHeight="1" x14ac:dyDescent="0.25">
      <c r="A1080" s="5">
        <v>51135</v>
      </c>
      <c r="B1080" s="5" t="s">
        <v>215</v>
      </c>
      <c r="C1080" s="6">
        <v>1061</v>
      </c>
      <c r="D1080" s="5" t="s">
        <v>166</v>
      </c>
      <c r="E1080" s="6">
        <v>829</v>
      </c>
      <c r="G1080" s="5" t="s">
        <v>167</v>
      </c>
      <c r="H1080" s="6">
        <v>224</v>
      </c>
      <c r="J1080" s="5" t="s">
        <v>168</v>
      </c>
      <c r="K1080" s="6">
        <v>8</v>
      </c>
    </row>
    <row r="1081" spans="1:11" ht="25.05" customHeight="1" x14ac:dyDescent="0.25">
      <c r="A1081" s="5">
        <v>51137</v>
      </c>
      <c r="B1081" s="5" t="s">
        <v>215</v>
      </c>
      <c r="C1081" s="6">
        <v>2208</v>
      </c>
      <c r="D1081" s="5" t="s">
        <v>166</v>
      </c>
      <c r="E1081" s="6">
        <v>1322</v>
      </c>
      <c r="G1081" s="5" t="s">
        <v>167</v>
      </c>
      <c r="H1081" s="6">
        <v>870</v>
      </c>
      <c r="J1081" s="5" t="s">
        <v>168</v>
      </c>
      <c r="K1081" s="6">
        <v>16</v>
      </c>
    </row>
    <row r="1082" spans="1:11" ht="25.05" customHeight="1" x14ac:dyDescent="0.25">
      <c r="A1082" s="5">
        <v>51139</v>
      </c>
      <c r="B1082" s="5" t="s">
        <v>215</v>
      </c>
      <c r="C1082" s="6">
        <v>767</v>
      </c>
      <c r="D1082" s="5" t="s">
        <v>166</v>
      </c>
      <c r="E1082" s="6">
        <v>411</v>
      </c>
      <c r="G1082" s="5" t="s">
        <v>167</v>
      </c>
      <c r="H1082" s="6">
        <v>353</v>
      </c>
      <c r="J1082" s="5" t="s">
        <v>168</v>
      </c>
      <c r="K1082" s="6">
        <v>3</v>
      </c>
    </row>
    <row r="1083" spans="1:11" ht="25.05" customHeight="1" x14ac:dyDescent="0.25">
      <c r="A1083" s="5">
        <v>51141</v>
      </c>
      <c r="B1083" s="5" t="s">
        <v>215</v>
      </c>
      <c r="C1083" s="6">
        <v>739</v>
      </c>
      <c r="D1083" s="5" t="s">
        <v>167</v>
      </c>
      <c r="E1083" s="6">
        <v>372</v>
      </c>
      <c r="G1083" s="5" t="s">
        <v>166</v>
      </c>
      <c r="H1083" s="6">
        <v>361</v>
      </c>
      <c r="J1083" s="5" t="s">
        <v>168</v>
      </c>
      <c r="K1083" s="6">
        <v>6</v>
      </c>
    </row>
    <row r="1084" spans="1:11" ht="25.05" customHeight="1" x14ac:dyDescent="0.25">
      <c r="A1084" s="5">
        <v>51143</v>
      </c>
      <c r="B1084" s="5" t="s">
        <v>215</v>
      </c>
      <c r="C1084" s="6">
        <v>3152</v>
      </c>
      <c r="D1084" s="5" t="s">
        <v>166</v>
      </c>
      <c r="E1084" s="6">
        <v>2369</v>
      </c>
      <c r="G1084" s="5" t="s">
        <v>167</v>
      </c>
      <c r="H1084" s="6">
        <v>766</v>
      </c>
      <c r="J1084" s="5" t="s">
        <v>168</v>
      </c>
      <c r="K1084" s="6">
        <v>17</v>
      </c>
    </row>
    <row r="1085" spans="1:11" ht="25.05" customHeight="1" x14ac:dyDescent="0.25">
      <c r="A1085" s="5">
        <v>51145</v>
      </c>
      <c r="B1085" s="5" t="s">
        <v>215</v>
      </c>
      <c r="C1085" s="6">
        <v>1675</v>
      </c>
      <c r="D1085" s="5" t="s">
        <v>166</v>
      </c>
      <c r="E1085" s="6">
        <v>1079</v>
      </c>
      <c r="G1085" s="5" t="s">
        <v>167</v>
      </c>
      <c r="H1085" s="6">
        <v>592</v>
      </c>
      <c r="J1085" s="5" t="s">
        <v>168</v>
      </c>
      <c r="K1085" s="6">
        <v>4</v>
      </c>
    </row>
    <row r="1086" spans="1:11" ht="25.05" customHeight="1" x14ac:dyDescent="0.25">
      <c r="A1086" s="5">
        <v>51147</v>
      </c>
      <c r="B1086" s="5" t="s">
        <v>215</v>
      </c>
      <c r="C1086" s="6">
        <v>1801</v>
      </c>
      <c r="D1086" s="5" t="s">
        <v>166</v>
      </c>
      <c r="E1086" s="6">
        <v>1366</v>
      </c>
      <c r="G1086" s="5" t="s">
        <v>167</v>
      </c>
      <c r="H1086" s="6">
        <v>420</v>
      </c>
      <c r="J1086" s="5" t="s">
        <v>168</v>
      </c>
      <c r="K1086" s="6">
        <v>15</v>
      </c>
    </row>
    <row r="1087" spans="1:11" ht="25.05" customHeight="1" x14ac:dyDescent="0.25">
      <c r="A1087" s="5">
        <v>51149</v>
      </c>
      <c r="B1087" s="5" t="s">
        <v>215</v>
      </c>
      <c r="C1087" s="6">
        <v>2565</v>
      </c>
      <c r="D1087" s="5" t="s">
        <v>166</v>
      </c>
      <c r="E1087" s="6">
        <v>1992</v>
      </c>
      <c r="G1087" s="5" t="s">
        <v>167</v>
      </c>
      <c r="H1087" s="6">
        <v>566</v>
      </c>
      <c r="J1087" s="5" t="s">
        <v>168</v>
      </c>
      <c r="K1087" s="6">
        <v>7</v>
      </c>
    </row>
    <row r="1088" spans="1:11" ht="25.05" customHeight="1" x14ac:dyDescent="0.25">
      <c r="A1088" s="5">
        <v>51153</v>
      </c>
      <c r="B1088" s="5" t="s">
        <v>215</v>
      </c>
      <c r="C1088" s="6">
        <v>41440</v>
      </c>
      <c r="D1088" s="5" t="s">
        <v>166</v>
      </c>
      <c r="E1088" s="6">
        <v>26439</v>
      </c>
      <c r="G1088" s="5" t="s">
        <v>167</v>
      </c>
      <c r="H1088" s="6">
        <v>14696</v>
      </c>
      <c r="J1088" s="5" t="s">
        <v>168</v>
      </c>
      <c r="K1088" s="6">
        <v>305</v>
      </c>
    </row>
    <row r="1089" spans="1:11" ht="25.05" customHeight="1" x14ac:dyDescent="0.25">
      <c r="A1089" s="5">
        <v>51155</v>
      </c>
      <c r="B1089" s="5" t="s">
        <v>215</v>
      </c>
      <c r="C1089" s="6">
        <v>1435</v>
      </c>
      <c r="D1089" s="5" t="s">
        <v>166</v>
      </c>
      <c r="E1089" s="6">
        <v>837</v>
      </c>
      <c r="G1089" s="5" t="s">
        <v>167</v>
      </c>
      <c r="H1089" s="6">
        <v>588</v>
      </c>
      <c r="J1089" s="5" t="s">
        <v>168</v>
      </c>
      <c r="K1089" s="6">
        <v>10</v>
      </c>
    </row>
    <row r="1090" spans="1:11" ht="25.05" customHeight="1" x14ac:dyDescent="0.25">
      <c r="A1090" s="5">
        <v>51157</v>
      </c>
      <c r="B1090" s="5" t="s">
        <v>215</v>
      </c>
      <c r="C1090" s="6">
        <v>830</v>
      </c>
      <c r="D1090" s="5" t="s">
        <v>166</v>
      </c>
      <c r="E1090" s="6">
        <v>416</v>
      </c>
      <c r="G1090" s="5" t="s">
        <v>167</v>
      </c>
      <c r="H1090" s="6">
        <v>411</v>
      </c>
      <c r="J1090" s="5" t="s">
        <v>168</v>
      </c>
      <c r="K1090" s="6">
        <v>3</v>
      </c>
    </row>
    <row r="1091" spans="1:11" ht="25.05" customHeight="1" x14ac:dyDescent="0.25">
      <c r="A1091" s="5">
        <v>51159</v>
      </c>
      <c r="B1091" s="5" t="s">
        <v>215</v>
      </c>
      <c r="C1091" s="6">
        <v>416</v>
      </c>
      <c r="D1091" s="5" t="s">
        <v>166</v>
      </c>
      <c r="E1091" s="6">
        <v>333</v>
      </c>
      <c r="G1091" s="5" t="s">
        <v>167</v>
      </c>
      <c r="H1091" s="6">
        <v>80</v>
      </c>
      <c r="J1091" s="5" t="s">
        <v>168</v>
      </c>
      <c r="K1091" s="6">
        <v>3</v>
      </c>
    </row>
    <row r="1092" spans="1:11" ht="25.05" customHeight="1" x14ac:dyDescent="0.25">
      <c r="A1092" s="5">
        <v>51161</v>
      </c>
      <c r="B1092" s="5" t="s">
        <v>215</v>
      </c>
      <c r="C1092" s="6">
        <v>6123</v>
      </c>
      <c r="D1092" s="5" t="s">
        <v>166</v>
      </c>
      <c r="E1092" s="6">
        <v>3323</v>
      </c>
      <c r="G1092" s="5" t="s">
        <v>167</v>
      </c>
      <c r="H1092" s="6">
        <v>2760</v>
      </c>
      <c r="J1092" s="5" t="s">
        <v>168</v>
      </c>
      <c r="K1092" s="6">
        <v>40</v>
      </c>
    </row>
    <row r="1093" spans="1:11" ht="25.05" customHeight="1" x14ac:dyDescent="0.25">
      <c r="A1093" s="5">
        <v>51163</v>
      </c>
      <c r="B1093" s="5" t="s">
        <v>215</v>
      </c>
      <c r="C1093" s="6">
        <v>1581</v>
      </c>
      <c r="D1093" s="5" t="s">
        <v>166</v>
      </c>
      <c r="E1093" s="6">
        <v>902</v>
      </c>
      <c r="G1093" s="5" t="s">
        <v>167</v>
      </c>
      <c r="H1093" s="6">
        <v>676</v>
      </c>
      <c r="J1093" s="5" t="s">
        <v>168</v>
      </c>
      <c r="K1093" s="6">
        <v>3</v>
      </c>
    </row>
    <row r="1094" spans="1:11" ht="25.05" customHeight="1" x14ac:dyDescent="0.25">
      <c r="A1094" s="5">
        <v>51165</v>
      </c>
      <c r="B1094" s="5" t="s">
        <v>215</v>
      </c>
      <c r="C1094" s="6">
        <v>3690</v>
      </c>
      <c r="D1094" s="5" t="s">
        <v>167</v>
      </c>
      <c r="E1094" s="6">
        <v>1941</v>
      </c>
      <c r="G1094" s="5" t="s">
        <v>166</v>
      </c>
      <c r="H1094" s="6">
        <v>1734</v>
      </c>
      <c r="J1094" s="5" t="s">
        <v>168</v>
      </c>
      <c r="K1094" s="6">
        <v>15</v>
      </c>
    </row>
    <row r="1095" spans="1:11" ht="25.05" customHeight="1" x14ac:dyDescent="0.25">
      <c r="A1095" s="5">
        <v>51167</v>
      </c>
      <c r="B1095" s="5" t="s">
        <v>215</v>
      </c>
      <c r="C1095" s="6">
        <v>928</v>
      </c>
      <c r="D1095" s="5" t="s">
        <v>166</v>
      </c>
      <c r="E1095" s="6">
        <v>556</v>
      </c>
      <c r="G1095" s="5" t="s">
        <v>167</v>
      </c>
      <c r="H1095" s="6">
        <v>360</v>
      </c>
      <c r="J1095" s="5" t="s">
        <v>168</v>
      </c>
      <c r="K1095" s="6">
        <v>12</v>
      </c>
    </row>
    <row r="1096" spans="1:11" ht="25.05" customHeight="1" x14ac:dyDescent="0.25">
      <c r="A1096" s="5">
        <v>51169</v>
      </c>
      <c r="B1096" s="5" t="s">
        <v>215</v>
      </c>
      <c r="C1096" s="6">
        <v>543</v>
      </c>
      <c r="D1096" s="5" t="s">
        <v>166</v>
      </c>
      <c r="E1096" s="6">
        <v>305</v>
      </c>
      <c r="G1096" s="5" t="s">
        <v>167</v>
      </c>
      <c r="H1096" s="6">
        <v>233</v>
      </c>
      <c r="J1096" s="5" t="s">
        <v>168</v>
      </c>
      <c r="K1096" s="6">
        <v>5</v>
      </c>
    </row>
    <row r="1097" spans="1:11" ht="25.05" customHeight="1" x14ac:dyDescent="0.25">
      <c r="A1097" s="5">
        <v>51171</v>
      </c>
      <c r="B1097" s="5" t="s">
        <v>215</v>
      </c>
      <c r="C1097" s="6">
        <v>1898</v>
      </c>
      <c r="D1097" s="5" t="s">
        <v>166</v>
      </c>
      <c r="E1097" s="6">
        <v>958</v>
      </c>
      <c r="G1097" s="5" t="s">
        <v>167</v>
      </c>
      <c r="H1097" s="6">
        <v>928</v>
      </c>
      <c r="J1097" s="5" t="s">
        <v>168</v>
      </c>
      <c r="K1097" s="6">
        <v>12</v>
      </c>
    </row>
    <row r="1098" spans="1:11" ht="25.05" customHeight="1" x14ac:dyDescent="0.25">
      <c r="A1098" s="5">
        <v>51173</v>
      </c>
      <c r="B1098" s="5" t="s">
        <v>215</v>
      </c>
      <c r="C1098" s="6">
        <v>897</v>
      </c>
      <c r="D1098" s="5" t="s">
        <v>166</v>
      </c>
      <c r="E1098" s="6">
        <v>526</v>
      </c>
      <c r="G1098" s="5" t="s">
        <v>167</v>
      </c>
      <c r="H1098" s="6">
        <v>361</v>
      </c>
      <c r="J1098" s="5" t="s">
        <v>168</v>
      </c>
      <c r="K1098" s="6">
        <v>10</v>
      </c>
    </row>
    <row r="1099" spans="1:11" ht="25.05" customHeight="1" x14ac:dyDescent="0.25">
      <c r="A1099" s="5">
        <v>51175</v>
      </c>
      <c r="B1099" s="5" t="s">
        <v>215</v>
      </c>
      <c r="C1099" s="6">
        <v>1431</v>
      </c>
      <c r="D1099" s="5" t="s">
        <v>166</v>
      </c>
      <c r="E1099" s="6">
        <v>1199</v>
      </c>
      <c r="G1099" s="5" t="s">
        <v>167</v>
      </c>
      <c r="H1099" s="6">
        <v>216</v>
      </c>
      <c r="J1099" s="5" t="s">
        <v>168</v>
      </c>
      <c r="K1099" s="6">
        <v>16</v>
      </c>
    </row>
    <row r="1100" spans="1:11" ht="25.05" customHeight="1" x14ac:dyDescent="0.25">
      <c r="A1100" s="5">
        <v>51177</v>
      </c>
      <c r="B1100" s="5" t="s">
        <v>215</v>
      </c>
      <c r="C1100" s="6">
        <v>8943</v>
      </c>
      <c r="D1100" s="5" t="s">
        <v>166</v>
      </c>
      <c r="E1100" s="6">
        <v>5399</v>
      </c>
      <c r="G1100" s="5" t="s">
        <v>167</v>
      </c>
      <c r="H1100" s="6">
        <v>3480</v>
      </c>
      <c r="J1100" s="5" t="s">
        <v>168</v>
      </c>
      <c r="K1100" s="6">
        <v>64</v>
      </c>
    </row>
    <row r="1101" spans="1:11" ht="25.05" customHeight="1" x14ac:dyDescent="0.25">
      <c r="A1101" s="5">
        <v>51179</v>
      </c>
      <c r="B1101" s="5" t="s">
        <v>215</v>
      </c>
      <c r="C1101" s="6">
        <v>10667</v>
      </c>
      <c r="D1101" s="5" t="s">
        <v>166</v>
      </c>
      <c r="E1101" s="6">
        <v>6437</v>
      </c>
      <c r="G1101" s="5" t="s">
        <v>167</v>
      </c>
      <c r="H1101" s="6">
        <v>4140</v>
      </c>
      <c r="J1101" s="5" t="s">
        <v>168</v>
      </c>
      <c r="K1101" s="6">
        <v>90</v>
      </c>
    </row>
    <row r="1102" spans="1:11" ht="25.05" customHeight="1" x14ac:dyDescent="0.25">
      <c r="A1102" s="5">
        <v>51181</v>
      </c>
      <c r="B1102" s="5" t="s">
        <v>215</v>
      </c>
      <c r="C1102" s="6">
        <v>993</v>
      </c>
      <c r="D1102" s="5" t="s">
        <v>166</v>
      </c>
      <c r="E1102" s="6">
        <v>812</v>
      </c>
      <c r="G1102" s="5" t="s">
        <v>167</v>
      </c>
      <c r="H1102" s="6">
        <v>174</v>
      </c>
      <c r="J1102" s="5" t="s">
        <v>168</v>
      </c>
      <c r="K1102" s="6">
        <v>7</v>
      </c>
    </row>
    <row r="1103" spans="1:11" ht="25.05" customHeight="1" x14ac:dyDescent="0.25">
      <c r="A1103" s="5">
        <v>51183</v>
      </c>
      <c r="B1103" s="5" t="s">
        <v>215</v>
      </c>
      <c r="C1103" s="6">
        <v>1059</v>
      </c>
      <c r="D1103" s="5" t="s">
        <v>166</v>
      </c>
      <c r="E1103" s="6">
        <v>958</v>
      </c>
      <c r="G1103" s="5" t="s">
        <v>167</v>
      </c>
      <c r="H1103" s="6">
        <v>98</v>
      </c>
      <c r="J1103" s="5" t="s">
        <v>168</v>
      </c>
      <c r="K1103" s="6">
        <v>3</v>
      </c>
    </row>
    <row r="1104" spans="1:11" ht="25.05" customHeight="1" x14ac:dyDescent="0.25">
      <c r="A1104" s="5">
        <v>51185</v>
      </c>
      <c r="B1104" s="5" t="s">
        <v>215</v>
      </c>
      <c r="C1104" s="6">
        <v>1184</v>
      </c>
      <c r="D1104" s="5" t="s">
        <v>166</v>
      </c>
      <c r="E1104" s="6">
        <v>683</v>
      </c>
      <c r="G1104" s="5" t="s">
        <v>167</v>
      </c>
      <c r="H1104" s="6">
        <v>476</v>
      </c>
      <c r="J1104" s="5" t="s">
        <v>168</v>
      </c>
      <c r="K1104" s="6">
        <v>25</v>
      </c>
    </row>
    <row r="1105" spans="1:11" ht="25.05" customHeight="1" x14ac:dyDescent="0.25">
      <c r="A1105" s="5">
        <v>51187</v>
      </c>
      <c r="B1105" s="5" t="s">
        <v>215</v>
      </c>
      <c r="C1105" s="6">
        <v>1960</v>
      </c>
      <c r="D1105" s="5" t="s">
        <v>167</v>
      </c>
      <c r="E1105" s="6">
        <v>1007</v>
      </c>
      <c r="G1105" s="5" t="s">
        <v>166</v>
      </c>
      <c r="H1105" s="6">
        <v>941</v>
      </c>
      <c r="J1105" s="5" t="s">
        <v>168</v>
      </c>
      <c r="K1105" s="6">
        <v>12</v>
      </c>
    </row>
    <row r="1106" spans="1:11" ht="25.05" customHeight="1" x14ac:dyDescent="0.25">
      <c r="A1106" s="5">
        <v>51191</v>
      </c>
      <c r="B1106" s="5" t="s">
        <v>215</v>
      </c>
      <c r="C1106" s="6">
        <v>2185</v>
      </c>
      <c r="D1106" s="5" t="s">
        <v>166</v>
      </c>
      <c r="E1106" s="6">
        <v>1181</v>
      </c>
      <c r="G1106" s="5" t="s">
        <v>167</v>
      </c>
      <c r="H1106" s="6">
        <v>984</v>
      </c>
      <c r="J1106" s="5" t="s">
        <v>168</v>
      </c>
      <c r="K1106" s="6">
        <v>20</v>
      </c>
    </row>
    <row r="1107" spans="1:11" ht="25.05" customHeight="1" x14ac:dyDescent="0.25">
      <c r="A1107" s="5">
        <v>51193</v>
      </c>
      <c r="B1107" s="5" t="s">
        <v>215</v>
      </c>
      <c r="C1107" s="6">
        <v>1180</v>
      </c>
      <c r="D1107" s="5" t="s">
        <v>166</v>
      </c>
      <c r="E1107" s="6">
        <v>879</v>
      </c>
      <c r="G1107" s="5" t="s">
        <v>167</v>
      </c>
      <c r="H1107" s="6">
        <v>295</v>
      </c>
      <c r="J1107" s="5" t="s">
        <v>168</v>
      </c>
      <c r="K1107" s="6">
        <v>6</v>
      </c>
    </row>
    <row r="1108" spans="1:11" ht="25.05" customHeight="1" x14ac:dyDescent="0.25">
      <c r="A1108" s="5">
        <v>51195</v>
      </c>
      <c r="B1108" s="5" t="s">
        <v>215</v>
      </c>
      <c r="C1108" s="6">
        <v>1082</v>
      </c>
      <c r="D1108" s="5" t="s">
        <v>167</v>
      </c>
      <c r="E1108" s="6">
        <v>553</v>
      </c>
      <c r="G1108" s="5" t="s">
        <v>166</v>
      </c>
      <c r="H1108" s="6">
        <v>519</v>
      </c>
      <c r="J1108" s="5" t="s">
        <v>168</v>
      </c>
      <c r="K1108" s="6">
        <v>10</v>
      </c>
    </row>
    <row r="1109" spans="1:11" ht="25.05" customHeight="1" x14ac:dyDescent="0.25">
      <c r="A1109" s="5">
        <v>51197</v>
      </c>
      <c r="B1109" s="5" t="s">
        <v>215</v>
      </c>
      <c r="C1109" s="6">
        <v>956</v>
      </c>
      <c r="D1109" s="5" t="s">
        <v>166</v>
      </c>
      <c r="E1109" s="6">
        <v>528</v>
      </c>
      <c r="G1109" s="5" t="s">
        <v>167</v>
      </c>
      <c r="H1109" s="6">
        <v>423</v>
      </c>
      <c r="J1109" s="5" t="s">
        <v>168</v>
      </c>
      <c r="K1109" s="6">
        <v>5</v>
      </c>
    </row>
    <row r="1110" spans="1:11" ht="25.05" customHeight="1" x14ac:dyDescent="0.25">
      <c r="A1110" s="5">
        <v>51199</v>
      </c>
      <c r="B1110" s="5" t="s">
        <v>215</v>
      </c>
      <c r="C1110" s="6">
        <v>5357</v>
      </c>
      <c r="D1110" s="5" t="s">
        <v>166</v>
      </c>
      <c r="E1110" s="6">
        <v>3292</v>
      </c>
      <c r="G1110" s="5" t="s">
        <v>167</v>
      </c>
      <c r="H1110" s="6">
        <v>2040</v>
      </c>
      <c r="J1110" s="5" t="s">
        <v>168</v>
      </c>
      <c r="K1110" s="6">
        <v>25</v>
      </c>
    </row>
    <row r="1111" spans="1:11" ht="25.05" customHeight="1" x14ac:dyDescent="0.25">
      <c r="A1111" s="5">
        <v>51510</v>
      </c>
      <c r="B1111" s="5" t="s">
        <v>215</v>
      </c>
      <c r="C1111" s="6">
        <v>23430</v>
      </c>
      <c r="D1111" s="5" t="s">
        <v>166</v>
      </c>
      <c r="E1111" s="6">
        <v>16281</v>
      </c>
      <c r="G1111" s="5" t="s">
        <v>167</v>
      </c>
      <c r="H1111" s="6">
        <v>7008</v>
      </c>
      <c r="J1111" s="5" t="s">
        <v>168</v>
      </c>
      <c r="K1111" s="6">
        <v>141</v>
      </c>
    </row>
    <row r="1112" spans="1:11" ht="25.05" customHeight="1" x14ac:dyDescent="0.25">
      <c r="A1112" s="5">
        <v>51520</v>
      </c>
      <c r="B1112" s="5" t="s">
        <v>215</v>
      </c>
      <c r="C1112" s="6">
        <v>760</v>
      </c>
      <c r="D1112" s="5" t="s">
        <v>166</v>
      </c>
      <c r="E1112" s="6">
        <v>428</v>
      </c>
      <c r="G1112" s="5" t="s">
        <v>167</v>
      </c>
      <c r="H1112" s="6">
        <v>324</v>
      </c>
      <c r="J1112" s="5" t="s">
        <v>168</v>
      </c>
      <c r="K1112" s="6">
        <v>8</v>
      </c>
    </row>
    <row r="1113" spans="1:11" ht="25.05" customHeight="1" x14ac:dyDescent="0.25">
      <c r="A1113" s="5">
        <v>51530</v>
      </c>
      <c r="B1113" s="5" t="s">
        <v>215</v>
      </c>
      <c r="C1113" s="6">
        <v>245</v>
      </c>
      <c r="D1113" s="5" t="s">
        <v>166</v>
      </c>
      <c r="E1113" s="6">
        <v>143</v>
      </c>
      <c r="G1113" s="5" t="s">
        <v>167</v>
      </c>
      <c r="H1113" s="6">
        <v>100</v>
      </c>
      <c r="J1113" s="5" t="s">
        <v>168</v>
      </c>
      <c r="K1113" s="6">
        <v>2</v>
      </c>
    </row>
    <row r="1114" spans="1:11" ht="25.05" customHeight="1" x14ac:dyDescent="0.25">
      <c r="A1114" s="5">
        <v>51540</v>
      </c>
      <c r="B1114" s="5" t="s">
        <v>215</v>
      </c>
      <c r="C1114" s="6">
        <v>8387</v>
      </c>
      <c r="D1114" s="5" t="s">
        <v>167</v>
      </c>
      <c r="E1114" s="6">
        <v>4474</v>
      </c>
      <c r="G1114" s="5" t="s">
        <v>166</v>
      </c>
      <c r="H1114" s="6">
        <v>3888</v>
      </c>
      <c r="J1114" s="5" t="s">
        <v>168</v>
      </c>
      <c r="K1114" s="6">
        <v>25</v>
      </c>
    </row>
    <row r="1115" spans="1:11" ht="25.05" customHeight="1" x14ac:dyDescent="0.25">
      <c r="A1115" s="5">
        <v>51550</v>
      </c>
      <c r="B1115" s="5" t="s">
        <v>215</v>
      </c>
      <c r="C1115" s="6">
        <v>21757</v>
      </c>
      <c r="D1115" s="5" t="s">
        <v>166</v>
      </c>
      <c r="E1115" s="6">
        <v>16126</v>
      </c>
      <c r="G1115" s="5" t="s">
        <v>167</v>
      </c>
      <c r="H1115" s="6">
        <v>5551</v>
      </c>
      <c r="J1115" s="5" t="s">
        <v>168</v>
      </c>
      <c r="K1115" s="6">
        <v>80</v>
      </c>
    </row>
    <row r="1116" spans="1:11" ht="25.05" customHeight="1" x14ac:dyDescent="0.25">
      <c r="A1116" s="5">
        <v>51570</v>
      </c>
      <c r="B1116" s="5" t="s">
        <v>215</v>
      </c>
      <c r="C1116" s="6">
        <v>729</v>
      </c>
      <c r="D1116" s="5" t="s">
        <v>166</v>
      </c>
      <c r="E1116" s="6">
        <v>407</v>
      </c>
      <c r="G1116" s="5" t="s">
        <v>167</v>
      </c>
      <c r="H1116" s="6">
        <v>316</v>
      </c>
      <c r="J1116" s="5" t="s">
        <v>168</v>
      </c>
      <c r="K1116" s="6">
        <v>6</v>
      </c>
    </row>
    <row r="1117" spans="1:11" ht="25.05" customHeight="1" x14ac:dyDescent="0.25">
      <c r="A1117" s="5">
        <v>51580</v>
      </c>
      <c r="B1117" s="5" t="s">
        <v>215</v>
      </c>
      <c r="C1117" s="6">
        <v>332</v>
      </c>
      <c r="D1117" s="5" t="s">
        <v>166</v>
      </c>
      <c r="E1117" s="6">
        <v>244</v>
      </c>
      <c r="G1117" s="5" t="s">
        <v>167</v>
      </c>
      <c r="H1117" s="6">
        <v>85</v>
      </c>
      <c r="J1117" s="5" t="s">
        <v>168</v>
      </c>
      <c r="K1117" s="6">
        <v>3</v>
      </c>
    </row>
    <row r="1118" spans="1:11" ht="25.05" customHeight="1" x14ac:dyDescent="0.25">
      <c r="A1118" s="5">
        <v>51590</v>
      </c>
      <c r="B1118" s="5" t="s">
        <v>215</v>
      </c>
      <c r="C1118" s="6">
        <v>3347</v>
      </c>
      <c r="D1118" s="5" t="s">
        <v>166</v>
      </c>
      <c r="E1118" s="6">
        <v>2676</v>
      </c>
      <c r="G1118" s="5" t="s">
        <v>167</v>
      </c>
      <c r="H1118" s="6">
        <v>655</v>
      </c>
      <c r="J1118" s="5" t="s">
        <v>168</v>
      </c>
      <c r="K1118" s="6">
        <v>16</v>
      </c>
    </row>
    <row r="1119" spans="1:11" ht="25.05" customHeight="1" x14ac:dyDescent="0.25">
      <c r="A1119" s="5">
        <v>51595</v>
      </c>
      <c r="B1119" s="5" t="s">
        <v>215</v>
      </c>
      <c r="C1119" s="6">
        <v>458</v>
      </c>
      <c r="D1119" s="5" t="s">
        <v>166</v>
      </c>
      <c r="E1119" s="6">
        <v>404</v>
      </c>
      <c r="G1119" s="5" t="s">
        <v>167</v>
      </c>
      <c r="H1119" s="6">
        <v>52</v>
      </c>
      <c r="J1119" s="5" t="s">
        <v>168</v>
      </c>
      <c r="K1119" s="6">
        <v>2</v>
      </c>
    </row>
    <row r="1120" spans="1:11" ht="25.05" customHeight="1" x14ac:dyDescent="0.25">
      <c r="A1120" s="5">
        <v>51600</v>
      </c>
      <c r="B1120" s="5" t="s">
        <v>215</v>
      </c>
      <c r="C1120" s="6">
        <v>3098</v>
      </c>
      <c r="D1120" s="5" t="s">
        <v>166</v>
      </c>
      <c r="E1120" s="6">
        <v>1840</v>
      </c>
      <c r="G1120" s="5" t="s">
        <v>167</v>
      </c>
      <c r="H1120" s="6">
        <v>1243</v>
      </c>
      <c r="J1120" s="5" t="s">
        <v>168</v>
      </c>
      <c r="K1120" s="6">
        <v>15</v>
      </c>
    </row>
    <row r="1121" spans="1:11" ht="25.05" customHeight="1" x14ac:dyDescent="0.25">
      <c r="A1121" s="5">
        <v>51610</v>
      </c>
      <c r="B1121" s="5" t="s">
        <v>215</v>
      </c>
      <c r="C1121" s="6">
        <v>2595</v>
      </c>
      <c r="D1121" s="5" t="s">
        <v>166</v>
      </c>
      <c r="E1121" s="6">
        <v>1587</v>
      </c>
      <c r="G1121" s="5" t="s">
        <v>167</v>
      </c>
      <c r="H1121" s="6">
        <v>1000</v>
      </c>
      <c r="J1121" s="5" t="s">
        <v>168</v>
      </c>
      <c r="K1121" s="6">
        <v>8</v>
      </c>
    </row>
    <row r="1122" spans="1:11" ht="25.05" customHeight="1" x14ac:dyDescent="0.25">
      <c r="A1122" s="5">
        <v>51620</v>
      </c>
      <c r="B1122" s="5" t="s">
        <v>215</v>
      </c>
      <c r="C1122" s="6">
        <v>942</v>
      </c>
      <c r="D1122" s="5" t="s">
        <v>166</v>
      </c>
      <c r="E1122" s="6">
        <v>831</v>
      </c>
      <c r="G1122" s="5" t="s">
        <v>167</v>
      </c>
      <c r="H1122" s="6">
        <v>104</v>
      </c>
      <c r="J1122" s="5" t="s">
        <v>168</v>
      </c>
      <c r="K1122" s="6">
        <v>7</v>
      </c>
    </row>
    <row r="1123" spans="1:11" ht="25.05" customHeight="1" x14ac:dyDescent="0.25">
      <c r="A1123" s="5">
        <v>51630</v>
      </c>
      <c r="B1123" s="5" t="s">
        <v>215</v>
      </c>
      <c r="C1123" s="6">
        <v>2649</v>
      </c>
      <c r="D1123" s="5" t="s">
        <v>166</v>
      </c>
      <c r="E1123" s="6">
        <v>1396</v>
      </c>
      <c r="G1123" s="5" t="s">
        <v>167</v>
      </c>
      <c r="H1123" s="6">
        <v>1238</v>
      </c>
      <c r="J1123" s="5" t="s">
        <v>168</v>
      </c>
      <c r="K1123" s="6">
        <v>15</v>
      </c>
    </row>
    <row r="1124" spans="1:11" ht="25.05" customHeight="1" x14ac:dyDescent="0.25">
      <c r="A1124" s="5">
        <v>51640</v>
      </c>
      <c r="B1124" s="5" t="s">
        <v>215</v>
      </c>
      <c r="C1124" s="6">
        <v>223</v>
      </c>
      <c r="D1124" s="5" t="s">
        <v>166</v>
      </c>
      <c r="E1124" s="6">
        <v>129</v>
      </c>
      <c r="G1124" s="5" t="s">
        <v>167</v>
      </c>
      <c r="H1124" s="6">
        <v>92</v>
      </c>
      <c r="J1124" s="5" t="s">
        <v>168</v>
      </c>
      <c r="K1124" s="6">
        <v>2</v>
      </c>
    </row>
    <row r="1125" spans="1:11" ht="25.05" customHeight="1" x14ac:dyDescent="0.25">
      <c r="A1125" s="5">
        <v>51650</v>
      </c>
      <c r="B1125" s="5" t="s">
        <v>215</v>
      </c>
      <c r="C1125" s="6">
        <v>17359</v>
      </c>
      <c r="D1125" s="5" t="s">
        <v>166</v>
      </c>
      <c r="E1125" s="6">
        <v>13529</v>
      </c>
      <c r="G1125" s="5" t="s">
        <v>167</v>
      </c>
      <c r="H1125" s="6">
        <v>3764</v>
      </c>
      <c r="J1125" s="5" t="s">
        <v>168</v>
      </c>
      <c r="K1125" s="6">
        <v>66</v>
      </c>
    </row>
    <row r="1126" spans="1:11" ht="25.05" customHeight="1" x14ac:dyDescent="0.25">
      <c r="A1126" s="5">
        <v>51660</v>
      </c>
      <c r="B1126" s="5" t="s">
        <v>215</v>
      </c>
      <c r="C1126" s="6">
        <v>4407</v>
      </c>
      <c r="D1126" s="5" t="s">
        <v>167</v>
      </c>
      <c r="E1126" s="6">
        <v>2911</v>
      </c>
      <c r="G1126" s="5" t="s">
        <v>166</v>
      </c>
      <c r="H1126" s="6">
        <v>1481</v>
      </c>
      <c r="J1126" s="5" t="s">
        <v>168</v>
      </c>
      <c r="K1126" s="6">
        <v>15</v>
      </c>
    </row>
    <row r="1127" spans="1:11" ht="25.05" customHeight="1" x14ac:dyDescent="0.25">
      <c r="A1127" s="5">
        <v>51670</v>
      </c>
      <c r="B1127" s="5" t="s">
        <v>215</v>
      </c>
      <c r="C1127" s="6">
        <v>1521</v>
      </c>
      <c r="D1127" s="5" t="s">
        <v>166</v>
      </c>
      <c r="E1127" s="6">
        <v>1177</v>
      </c>
      <c r="G1127" s="5" t="s">
        <v>167</v>
      </c>
      <c r="H1127" s="6">
        <v>337</v>
      </c>
      <c r="J1127" s="5" t="s">
        <v>168</v>
      </c>
      <c r="K1127" s="6">
        <v>7</v>
      </c>
    </row>
    <row r="1128" spans="1:11" ht="25.05" customHeight="1" x14ac:dyDescent="0.25">
      <c r="A1128" s="5">
        <v>51678</v>
      </c>
      <c r="B1128" s="5" t="s">
        <v>215</v>
      </c>
      <c r="C1128" s="6">
        <v>658</v>
      </c>
      <c r="D1128" s="5" t="s">
        <v>166</v>
      </c>
      <c r="E1128" s="6">
        <v>402</v>
      </c>
      <c r="G1128" s="5" t="s">
        <v>167</v>
      </c>
      <c r="H1128" s="6">
        <v>250</v>
      </c>
      <c r="J1128" s="5" t="s">
        <v>168</v>
      </c>
      <c r="K1128" s="6">
        <v>6</v>
      </c>
    </row>
    <row r="1129" spans="1:11" ht="25.05" customHeight="1" x14ac:dyDescent="0.25">
      <c r="A1129" s="5">
        <v>51680</v>
      </c>
      <c r="B1129" s="5" t="s">
        <v>215</v>
      </c>
      <c r="C1129" s="6">
        <v>5036</v>
      </c>
      <c r="D1129" s="5" t="s">
        <v>166</v>
      </c>
      <c r="E1129" s="6">
        <v>3104</v>
      </c>
      <c r="G1129" s="5" t="s">
        <v>167</v>
      </c>
      <c r="H1129" s="6">
        <v>1920</v>
      </c>
      <c r="J1129" s="5" t="s">
        <v>168</v>
      </c>
      <c r="K1129" s="6">
        <v>12</v>
      </c>
    </row>
    <row r="1130" spans="1:11" ht="25.05" customHeight="1" x14ac:dyDescent="0.25">
      <c r="A1130" s="5">
        <v>51683</v>
      </c>
      <c r="B1130" s="5" t="s">
        <v>215</v>
      </c>
      <c r="C1130" s="6">
        <v>3119</v>
      </c>
      <c r="D1130" s="5" t="s">
        <v>166</v>
      </c>
      <c r="E1130" s="6">
        <v>1812</v>
      </c>
      <c r="G1130" s="5" t="s">
        <v>167</v>
      </c>
      <c r="H1130" s="6">
        <v>1280</v>
      </c>
      <c r="J1130" s="5" t="s">
        <v>168</v>
      </c>
      <c r="K1130" s="6">
        <v>27</v>
      </c>
    </row>
    <row r="1131" spans="1:11" ht="25.05" customHeight="1" x14ac:dyDescent="0.25">
      <c r="A1131" s="5">
        <v>51685</v>
      </c>
      <c r="B1131" s="5" t="s">
        <v>215</v>
      </c>
      <c r="C1131" s="6">
        <v>1013</v>
      </c>
      <c r="D1131" s="5" t="s">
        <v>166</v>
      </c>
      <c r="E1131" s="6">
        <v>581</v>
      </c>
      <c r="G1131" s="5" t="s">
        <v>167</v>
      </c>
      <c r="H1131" s="6">
        <v>427</v>
      </c>
      <c r="J1131" s="5" t="s">
        <v>168</v>
      </c>
      <c r="K1131" s="6">
        <v>5</v>
      </c>
    </row>
    <row r="1132" spans="1:11" ht="25.05" customHeight="1" x14ac:dyDescent="0.25">
      <c r="A1132" s="5">
        <v>51690</v>
      </c>
      <c r="B1132" s="5" t="s">
        <v>215</v>
      </c>
      <c r="C1132" s="6">
        <v>1108</v>
      </c>
      <c r="D1132" s="5" t="s">
        <v>166</v>
      </c>
      <c r="E1132" s="6">
        <v>834</v>
      </c>
      <c r="G1132" s="5" t="s">
        <v>167</v>
      </c>
      <c r="H1132" s="6">
        <v>264</v>
      </c>
      <c r="J1132" s="5" t="s">
        <v>168</v>
      </c>
      <c r="K1132" s="6">
        <v>10</v>
      </c>
    </row>
    <row r="1133" spans="1:11" ht="25.05" customHeight="1" x14ac:dyDescent="0.25">
      <c r="A1133" s="5">
        <v>51700</v>
      </c>
      <c r="B1133" s="5" t="s">
        <v>215</v>
      </c>
      <c r="C1133" s="6">
        <v>17120</v>
      </c>
      <c r="D1133" s="5" t="s">
        <v>166</v>
      </c>
      <c r="E1133" s="6">
        <v>12495</v>
      </c>
      <c r="G1133" s="5" t="s">
        <v>167</v>
      </c>
      <c r="H1133" s="6">
        <v>4556</v>
      </c>
      <c r="J1133" s="5" t="s">
        <v>168</v>
      </c>
      <c r="K1133" s="6">
        <v>69</v>
      </c>
    </row>
    <row r="1134" spans="1:11" ht="25.05" customHeight="1" x14ac:dyDescent="0.25">
      <c r="A1134" s="5">
        <v>51710</v>
      </c>
      <c r="B1134" s="5" t="s">
        <v>215</v>
      </c>
      <c r="C1134" s="6">
        <v>22747</v>
      </c>
      <c r="D1134" s="5" t="s">
        <v>166</v>
      </c>
      <c r="E1134" s="6">
        <v>15747</v>
      </c>
      <c r="G1134" s="5" t="s">
        <v>167</v>
      </c>
      <c r="H1134" s="6">
        <v>6925</v>
      </c>
      <c r="J1134" s="5" t="s">
        <v>168</v>
      </c>
      <c r="K1134" s="6">
        <v>75</v>
      </c>
    </row>
    <row r="1135" spans="1:11" ht="25.05" customHeight="1" x14ac:dyDescent="0.25">
      <c r="A1135" s="5">
        <v>51720</v>
      </c>
      <c r="B1135" s="5" t="s">
        <v>215</v>
      </c>
      <c r="C1135" s="6">
        <v>160</v>
      </c>
      <c r="D1135" s="5" t="s">
        <v>166</v>
      </c>
      <c r="E1135" s="6">
        <v>86</v>
      </c>
      <c r="G1135" s="5" t="s">
        <v>167</v>
      </c>
      <c r="H1135" s="6">
        <v>72</v>
      </c>
      <c r="J1135" s="5" t="s">
        <v>168</v>
      </c>
      <c r="K1135" s="6">
        <v>2</v>
      </c>
    </row>
    <row r="1136" spans="1:11" ht="25.05" customHeight="1" x14ac:dyDescent="0.25">
      <c r="A1136" s="5">
        <v>51730</v>
      </c>
      <c r="B1136" s="5" t="s">
        <v>215</v>
      </c>
      <c r="C1136" s="6">
        <v>4801</v>
      </c>
      <c r="D1136" s="5" t="s">
        <v>166</v>
      </c>
      <c r="E1136" s="6">
        <v>4099</v>
      </c>
      <c r="G1136" s="5" t="s">
        <v>167</v>
      </c>
      <c r="H1136" s="6">
        <v>687</v>
      </c>
      <c r="J1136" s="5" t="s">
        <v>168</v>
      </c>
      <c r="K1136" s="6">
        <v>15</v>
      </c>
    </row>
    <row r="1137" spans="1:17" ht="25.05" customHeight="1" x14ac:dyDescent="0.25">
      <c r="A1137" s="5">
        <v>51735</v>
      </c>
      <c r="B1137" s="5" t="s">
        <v>215</v>
      </c>
      <c r="C1137" s="6">
        <v>635</v>
      </c>
      <c r="D1137" s="5" t="s">
        <v>167</v>
      </c>
      <c r="E1137" s="6">
        <v>335</v>
      </c>
      <c r="G1137" s="5" t="s">
        <v>166</v>
      </c>
      <c r="H1137" s="6">
        <v>295</v>
      </c>
      <c r="J1137" s="5" t="s">
        <v>168</v>
      </c>
      <c r="K1137" s="6">
        <v>5</v>
      </c>
    </row>
    <row r="1138" spans="1:17" ht="25.05" customHeight="1" x14ac:dyDescent="0.25">
      <c r="A1138" s="5">
        <v>51740</v>
      </c>
      <c r="B1138" s="5" t="s">
        <v>215</v>
      </c>
      <c r="C1138" s="6">
        <v>12061</v>
      </c>
      <c r="D1138" s="5" t="s">
        <v>166</v>
      </c>
      <c r="E1138" s="6">
        <v>9464</v>
      </c>
      <c r="G1138" s="5" t="s">
        <v>167</v>
      </c>
      <c r="H1138" s="6">
        <v>2540</v>
      </c>
      <c r="J1138" s="5" t="s">
        <v>168</v>
      </c>
      <c r="K1138" s="6">
        <v>57</v>
      </c>
    </row>
    <row r="1139" spans="1:17" ht="25.05" customHeight="1" x14ac:dyDescent="0.25">
      <c r="A1139" s="5">
        <v>51750</v>
      </c>
      <c r="B1139" s="5" t="s">
        <v>215</v>
      </c>
      <c r="C1139" s="6">
        <v>1135</v>
      </c>
      <c r="D1139" s="5" t="s">
        <v>167</v>
      </c>
      <c r="E1139" s="6">
        <v>655</v>
      </c>
      <c r="G1139" s="5" t="s">
        <v>166</v>
      </c>
      <c r="H1139" s="6">
        <v>472</v>
      </c>
      <c r="J1139" s="5" t="s">
        <v>168</v>
      </c>
      <c r="K1139" s="6">
        <v>8</v>
      </c>
    </row>
    <row r="1140" spans="1:17" ht="25.05" customHeight="1" x14ac:dyDescent="0.25">
      <c r="A1140" s="5">
        <v>51760</v>
      </c>
      <c r="B1140" s="5" t="s">
        <v>215</v>
      </c>
      <c r="C1140" s="6">
        <v>35994</v>
      </c>
      <c r="D1140" s="5" t="s">
        <v>166</v>
      </c>
      <c r="E1140" s="6">
        <v>21822</v>
      </c>
      <c r="G1140" s="5" t="s">
        <v>167</v>
      </c>
      <c r="H1140" s="6">
        <v>14085</v>
      </c>
      <c r="J1140" s="5" t="s">
        <v>168</v>
      </c>
      <c r="K1140" s="6">
        <v>87</v>
      </c>
    </row>
    <row r="1141" spans="1:17" ht="25.05" customHeight="1" x14ac:dyDescent="0.25">
      <c r="A1141" s="5">
        <v>51770</v>
      </c>
      <c r="B1141" s="5" t="s">
        <v>215</v>
      </c>
      <c r="C1141" s="6">
        <v>8109</v>
      </c>
      <c r="D1141" s="5" t="s">
        <v>166</v>
      </c>
      <c r="E1141" s="6">
        <v>4783</v>
      </c>
      <c r="G1141" s="5" t="s">
        <v>167</v>
      </c>
      <c r="H1141" s="6">
        <v>3299</v>
      </c>
      <c r="J1141" s="5" t="s">
        <v>168</v>
      </c>
      <c r="K1141" s="6">
        <v>27</v>
      </c>
    </row>
    <row r="1142" spans="1:17" ht="25.05" customHeight="1" x14ac:dyDescent="0.25">
      <c r="A1142" s="5">
        <v>51775</v>
      </c>
      <c r="B1142" s="5" t="s">
        <v>215</v>
      </c>
      <c r="C1142" s="6">
        <v>1611</v>
      </c>
      <c r="D1142" s="5" t="s">
        <v>166</v>
      </c>
      <c r="E1142" s="6">
        <v>824</v>
      </c>
      <c r="G1142" s="5" t="s">
        <v>167</v>
      </c>
      <c r="H1142" s="6">
        <v>774</v>
      </c>
      <c r="J1142" s="5" t="s">
        <v>168</v>
      </c>
      <c r="K1142" s="6">
        <v>13</v>
      </c>
    </row>
    <row r="1143" spans="1:17" ht="25.05" customHeight="1" x14ac:dyDescent="0.25">
      <c r="A1143" s="5">
        <v>51790</v>
      </c>
      <c r="B1143" s="5" t="s">
        <v>215</v>
      </c>
      <c r="C1143" s="6">
        <v>2488</v>
      </c>
      <c r="D1143" s="5" t="s">
        <v>167</v>
      </c>
      <c r="E1143" s="6">
        <v>1364</v>
      </c>
      <c r="G1143" s="5" t="s">
        <v>166</v>
      </c>
      <c r="H1143" s="6">
        <v>1114</v>
      </c>
      <c r="J1143" s="5" t="s">
        <v>168</v>
      </c>
      <c r="K1143" s="6">
        <v>10</v>
      </c>
    </row>
    <row r="1144" spans="1:17" ht="25.05" customHeight="1" x14ac:dyDescent="0.25">
      <c r="A1144" s="5">
        <v>51800</v>
      </c>
      <c r="B1144" s="5" t="s">
        <v>215</v>
      </c>
      <c r="C1144" s="6">
        <v>9471</v>
      </c>
      <c r="D1144" s="5" t="s">
        <v>166</v>
      </c>
      <c r="E1144" s="6">
        <v>7533</v>
      </c>
      <c r="G1144" s="5" t="s">
        <v>167</v>
      </c>
      <c r="H1144" s="6">
        <v>1893</v>
      </c>
      <c r="J1144" s="5" t="s">
        <v>168</v>
      </c>
      <c r="K1144" s="6">
        <v>45</v>
      </c>
    </row>
    <row r="1145" spans="1:17" ht="25.05" customHeight="1" x14ac:dyDescent="0.25">
      <c r="A1145" s="5">
        <v>51810</v>
      </c>
      <c r="B1145" s="5" t="s">
        <v>215</v>
      </c>
      <c r="C1145" s="6">
        <v>35493</v>
      </c>
      <c r="D1145" s="5" t="s">
        <v>166</v>
      </c>
      <c r="E1145" s="6">
        <v>22352</v>
      </c>
      <c r="G1145" s="5" t="s">
        <v>167</v>
      </c>
      <c r="H1145" s="6">
        <v>12969</v>
      </c>
      <c r="J1145" s="5" t="s">
        <v>168</v>
      </c>
      <c r="K1145" s="6">
        <v>172</v>
      </c>
    </row>
    <row r="1146" spans="1:17" ht="25.05" customHeight="1" x14ac:dyDescent="0.25">
      <c r="A1146" s="5">
        <v>51820</v>
      </c>
      <c r="B1146" s="5" t="s">
        <v>215</v>
      </c>
      <c r="C1146" s="6">
        <v>1568</v>
      </c>
      <c r="D1146" s="5" t="s">
        <v>166</v>
      </c>
      <c r="E1146" s="6">
        <v>788</v>
      </c>
      <c r="G1146" s="5" t="s">
        <v>167</v>
      </c>
      <c r="H1146" s="6">
        <v>769</v>
      </c>
      <c r="J1146" s="5" t="s">
        <v>168</v>
      </c>
      <c r="K1146" s="6">
        <v>11</v>
      </c>
    </row>
    <row r="1147" spans="1:17" ht="25.05" customHeight="1" x14ac:dyDescent="0.25">
      <c r="A1147" s="5">
        <v>51830</v>
      </c>
      <c r="B1147" s="5" t="s">
        <v>215</v>
      </c>
      <c r="C1147" s="6">
        <v>2362</v>
      </c>
      <c r="D1147" s="5" t="s">
        <v>167</v>
      </c>
      <c r="E1147" s="6">
        <v>1197</v>
      </c>
      <c r="G1147" s="5" t="s">
        <v>166</v>
      </c>
      <c r="H1147" s="6">
        <v>1159</v>
      </c>
      <c r="J1147" s="5" t="s">
        <v>168</v>
      </c>
      <c r="K1147" s="6">
        <v>6</v>
      </c>
    </row>
    <row r="1148" spans="1:17" ht="25.05" customHeight="1" x14ac:dyDescent="0.25">
      <c r="A1148" s="5">
        <v>51840</v>
      </c>
      <c r="B1148" s="5" t="s">
        <v>215</v>
      </c>
      <c r="C1148" s="6">
        <v>1861</v>
      </c>
      <c r="D1148" s="5" t="s">
        <v>166</v>
      </c>
      <c r="E1148" s="6">
        <v>949</v>
      </c>
      <c r="G1148" s="5" t="s">
        <v>167</v>
      </c>
      <c r="H1148" s="6">
        <v>900</v>
      </c>
      <c r="J1148" s="5" t="s">
        <v>168</v>
      </c>
      <c r="K1148" s="6">
        <v>12</v>
      </c>
    </row>
    <row r="1149" spans="1:17" ht="25.05" customHeight="1" x14ac:dyDescent="0.25">
      <c r="A1149" s="5" t="s">
        <v>142</v>
      </c>
      <c r="B1149" s="5" t="s">
        <v>216</v>
      </c>
      <c r="C1149" s="6">
        <v>39043</v>
      </c>
      <c r="D1149" s="5" t="s">
        <v>167</v>
      </c>
      <c r="E1149" s="6">
        <v>26450</v>
      </c>
      <c r="G1149" s="5" t="s">
        <v>166</v>
      </c>
      <c r="H1149" s="6">
        <v>12593</v>
      </c>
      <c r="J1149" s="5" t="s">
        <v>168</v>
      </c>
      <c r="K1149" s="6">
        <v>0</v>
      </c>
      <c r="M1149" s="5" t="s">
        <v>179</v>
      </c>
      <c r="N1149" s="6">
        <v>0</v>
      </c>
      <c r="P1149" s="5" t="s">
        <v>170</v>
      </c>
      <c r="Q1149" s="5">
        <v>0</v>
      </c>
    </row>
    <row r="1150" spans="1:17" ht="25.05" customHeight="1" x14ac:dyDescent="0.25">
      <c r="A1150" s="5">
        <v>2001</v>
      </c>
      <c r="B1150" s="5" t="s">
        <v>216</v>
      </c>
      <c r="C1150" s="6">
        <v>5907</v>
      </c>
      <c r="D1150" s="5" t="s">
        <v>167</v>
      </c>
      <c r="E1150" s="6">
        <v>4074</v>
      </c>
      <c r="G1150" s="5" t="s">
        <v>166</v>
      </c>
      <c r="H1150" s="6">
        <v>1833</v>
      </c>
      <c r="J1150" s="5" t="s">
        <v>168</v>
      </c>
      <c r="K1150" s="6">
        <v>0</v>
      </c>
      <c r="M1150" s="5" t="s">
        <v>179</v>
      </c>
      <c r="N1150" s="6">
        <v>0</v>
      </c>
      <c r="P1150" s="5" t="s">
        <v>170</v>
      </c>
      <c r="Q1150" s="5">
        <v>0</v>
      </c>
    </row>
    <row r="1151" spans="1:17" ht="25.05" customHeight="1" x14ac:dyDescent="0.25">
      <c r="A1151" s="5">
        <v>2002</v>
      </c>
      <c r="B1151" s="5" t="s">
        <v>216</v>
      </c>
      <c r="C1151" s="6">
        <v>11342</v>
      </c>
      <c r="D1151" s="5" t="s">
        <v>167</v>
      </c>
      <c r="E1151" s="6">
        <v>8117</v>
      </c>
      <c r="G1151" s="5" t="s">
        <v>166</v>
      </c>
      <c r="H1151" s="6">
        <v>3225</v>
      </c>
      <c r="J1151" s="5" t="s">
        <v>168</v>
      </c>
      <c r="K1151" s="6">
        <v>0</v>
      </c>
      <c r="M1151" s="5" t="s">
        <v>179</v>
      </c>
      <c r="N1151" s="6">
        <v>0</v>
      </c>
      <c r="P1151" s="5" t="s">
        <v>170</v>
      </c>
      <c r="Q1151" s="5">
        <v>0</v>
      </c>
    </row>
    <row r="1152" spans="1:17" ht="25.05" customHeight="1" x14ac:dyDescent="0.25">
      <c r="A1152" s="5">
        <v>2003</v>
      </c>
      <c r="B1152" s="5" t="s">
        <v>216</v>
      </c>
      <c r="C1152" s="6">
        <v>12360</v>
      </c>
      <c r="D1152" s="5" t="s">
        <v>167</v>
      </c>
      <c r="E1152" s="6">
        <v>7671</v>
      </c>
      <c r="G1152" s="5" t="s">
        <v>166</v>
      </c>
      <c r="H1152" s="6">
        <v>4689</v>
      </c>
      <c r="J1152" s="5" t="s">
        <v>168</v>
      </c>
      <c r="K1152" s="6">
        <v>0</v>
      </c>
      <c r="M1152" s="5" t="s">
        <v>179</v>
      </c>
      <c r="N1152" s="6">
        <v>0</v>
      </c>
      <c r="P1152" s="5" t="s">
        <v>170</v>
      </c>
      <c r="Q1152" s="5">
        <v>0</v>
      </c>
    </row>
    <row r="1153" spans="1:32" ht="25.05" customHeight="1" x14ac:dyDescent="0.25">
      <c r="A1153" s="5">
        <v>2004</v>
      </c>
      <c r="B1153" s="5" t="s">
        <v>216</v>
      </c>
      <c r="C1153" s="6">
        <v>9434</v>
      </c>
      <c r="D1153" s="5" t="s">
        <v>167</v>
      </c>
      <c r="E1153" s="6">
        <v>6588</v>
      </c>
      <c r="G1153" s="5" t="s">
        <v>166</v>
      </c>
      <c r="H1153" s="6">
        <v>2846</v>
      </c>
      <c r="J1153" s="5" t="s">
        <v>168</v>
      </c>
      <c r="K1153" s="6">
        <v>0</v>
      </c>
      <c r="M1153" s="5" t="s">
        <v>179</v>
      </c>
      <c r="N1153" s="6">
        <v>0</v>
      </c>
      <c r="P1153" s="5" t="s">
        <v>170</v>
      </c>
      <c r="Q1153" s="5">
        <v>0</v>
      </c>
    </row>
    <row r="1154" spans="1:32" ht="25.05" customHeight="1" x14ac:dyDescent="0.25">
      <c r="A1154" s="5" t="s">
        <v>122</v>
      </c>
      <c r="B1154" s="5" t="s">
        <v>217</v>
      </c>
      <c r="C1154" s="6">
        <v>311613</v>
      </c>
      <c r="D1154" s="5" t="s">
        <v>166</v>
      </c>
      <c r="E1154" s="6">
        <v>221615</v>
      </c>
      <c r="G1154" s="5" t="s">
        <v>167</v>
      </c>
      <c r="H1154" s="6">
        <v>72240</v>
      </c>
      <c r="J1154" s="5" t="s">
        <v>178</v>
      </c>
      <c r="K1154" s="6">
        <v>4783</v>
      </c>
      <c r="M1154" s="5" t="s">
        <v>180</v>
      </c>
      <c r="N1154" s="6">
        <v>4509</v>
      </c>
      <c r="P1154" s="5" t="s">
        <v>168</v>
      </c>
      <c r="Q1154" s="5">
        <v>2550</v>
      </c>
      <c r="S1154" s="5" t="s">
        <v>202</v>
      </c>
      <c r="T1154" s="5">
        <v>1423</v>
      </c>
      <c r="V1154" s="5" t="s">
        <v>183</v>
      </c>
      <c r="W1154" s="5">
        <v>1355</v>
      </c>
      <c r="Y1154" s="5" t="s">
        <v>179</v>
      </c>
      <c r="Z1154" s="5">
        <v>1341</v>
      </c>
      <c r="AB1154" s="5" t="s">
        <v>191</v>
      </c>
      <c r="AC1154" s="5">
        <v>993</v>
      </c>
      <c r="AE1154" s="5" t="s">
        <v>192</v>
      </c>
      <c r="AF1154" s="5">
        <v>804</v>
      </c>
    </row>
    <row r="1155" spans="1:32" ht="25.05" customHeight="1" x14ac:dyDescent="0.25">
      <c r="A1155" s="5">
        <v>22001</v>
      </c>
      <c r="B1155" s="5" t="s">
        <v>217</v>
      </c>
      <c r="C1155" s="6">
        <v>3465</v>
      </c>
      <c r="D1155" s="5" t="s">
        <v>166</v>
      </c>
      <c r="E1155" s="6">
        <v>1862</v>
      </c>
      <c r="G1155" s="5" t="s">
        <v>167</v>
      </c>
      <c r="H1155" s="6">
        <v>1087</v>
      </c>
      <c r="J1155" s="5" t="s">
        <v>178</v>
      </c>
      <c r="K1155" s="6">
        <v>131</v>
      </c>
      <c r="M1155" s="5" t="s">
        <v>180</v>
      </c>
      <c r="N1155" s="6">
        <v>112</v>
      </c>
      <c r="P1155" s="5" t="s">
        <v>168</v>
      </c>
      <c r="Q1155" s="5">
        <v>68</v>
      </c>
      <c r="S1155" s="5" t="s">
        <v>183</v>
      </c>
      <c r="T1155" s="5">
        <v>56</v>
      </c>
      <c r="V1155" s="5" t="s">
        <v>179</v>
      </c>
      <c r="W1155" s="5">
        <v>55</v>
      </c>
      <c r="Y1155" s="5" t="s">
        <v>202</v>
      </c>
      <c r="Z1155" s="5">
        <v>40</v>
      </c>
      <c r="AB1155" s="5" t="s">
        <v>192</v>
      </c>
      <c r="AC1155" s="5">
        <v>28</v>
      </c>
      <c r="AE1155" s="5" t="s">
        <v>191</v>
      </c>
      <c r="AF1155" s="5">
        <v>26</v>
      </c>
    </row>
    <row r="1156" spans="1:32" ht="25.05" customHeight="1" x14ac:dyDescent="0.25">
      <c r="A1156" s="5">
        <v>22003</v>
      </c>
      <c r="B1156" s="5" t="s">
        <v>217</v>
      </c>
      <c r="C1156" s="6">
        <v>972</v>
      </c>
      <c r="D1156" s="5" t="s">
        <v>166</v>
      </c>
      <c r="E1156" s="6">
        <v>536</v>
      </c>
      <c r="G1156" s="5" t="s">
        <v>167</v>
      </c>
      <c r="H1156" s="6">
        <v>297</v>
      </c>
      <c r="J1156" s="5" t="s">
        <v>178</v>
      </c>
      <c r="K1156" s="6">
        <v>46</v>
      </c>
      <c r="M1156" s="5" t="s">
        <v>180</v>
      </c>
      <c r="N1156" s="6">
        <v>45</v>
      </c>
      <c r="P1156" s="5" t="s">
        <v>168</v>
      </c>
      <c r="Q1156" s="5">
        <v>16</v>
      </c>
      <c r="S1156" s="5" t="s">
        <v>183</v>
      </c>
      <c r="T1156" s="5">
        <v>12</v>
      </c>
      <c r="V1156" s="5" t="s">
        <v>202</v>
      </c>
      <c r="W1156" s="5">
        <v>6</v>
      </c>
      <c r="Y1156" s="5" t="s">
        <v>179</v>
      </c>
      <c r="Z1156" s="5">
        <v>5</v>
      </c>
      <c r="AB1156" s="5" t="s">
        <v>191</v>
      </c>
      <c r="AC1156" s="5">
        <v>5</v>
      </c>
      <c r="AE1156" s="5" t="s">
        <v>192</v>
      </c>
      <c r="AF1156" s="5">
        <v>4</v>
      </c>
    </row>
    <row r="1157" spans="1:32" ht="25.05" customHeight="1" x14ac:dyDescent="0.25">
      <c r="A1157" s="5">
        <v>22005</v>
      </c>
      <c r="B1157" s="5" t="s">
        <v>217</v>
      </c>
      <c r="C1157" s="6">
        <v>5937</v>
      </c>
      <c r="D1157" s="5" t="s">
        <v>166</v>
      </c>
      <c r="E1157" s="6">
        <v>4221</v>
      </c>
      <c r="G1157" s="5" t="s">
        <v>167</v>
      </c>
      <c r="H1157" s="6">
        <v>1384</v>
      </c>
      <c r="J1157" s="5" t="s">
        <v>178</v>
      </c>
      <c r="K1157" s="6">
        <v>95</v>
      </c>
      <c r="M1157" s="5" t="s">
        <v>180</v>
      </c>
      <c r="N1157" s="6">
        <v>74</v>
      </c>
      <c r="P1157" s="5" t="s">
        <v>168</v>
      </c>
      <c r="Q1157" s="5">
        <v>41</v>
      </c>
      <c r="S1157" s="5" t="s">
        <v>179</v>
      </c>
      <c r="T1157" s="5">
        <v>31</v>
      </c>
      <c r="V1157" s="5" t="s">
        <v>191</v>
      </c>
      <c r="W1157" s="5">
        <v>31</v>
      </c>
      <c r="Y1157" s="5" t="s">
        <v>183</v>
      </c>
      <c r="Z1157" s="5">
        <v>25</v>
      </c>
      <c r="AB1157" s="5" t="s">
        <v>202</v>
      </c>
      <c r="AC1157" s="5">
        <v>24</v>
      </c>
      <c r="AE1157" s="5" t="s">
        <v>192</v>
      </c>
      <c r="AF1157" s="5">
        <v>11</v>
      </c>
    </row>
    <row r="1158" spans="1:32" ht="25.05" customHeight="1" x14ac:dyDescent="0.25">
      <c r="A1158" s="5">
        <v>22007</v>
      </c>
      <c r="B1158" s="5" t="s">
        <v>217</v>
      </c>
      <c r="C1158" s="6">
        <v>1596</v>
      </c>
      <c r="D1158" s="5" t="s">
        <v>166</v>
      </c>
      <c r="E1158" s="6">
        <v>1139</v>
      </c>
      <c r="G1158" s="5" t="s">
        <v>167</v>
      </c>
      <c r="H1158" s="6">
        <v>312</v>
      </c>
      <c r="J1158" s="5" t="s">
        <v>178</v>
      </c>
      <c r="K1158" s="6">
        <v>41</v>
      </c>
      <c r="M1158" s="5" t="s">
        <v>180</v>
      </c>
      <c r="N1158" s="6">
        <v>35</v>
      </c>
      <c r="P1158" s="5" t="s">
        <v>168</v>
      </c>
      <c r="Q1158" s="5">
        <v>25</v>
      </c>
      <c r="S1158" s="5" t="s">
        <v>202</v>
      </c>
      <c r="T1158" s="5">
        <v>14</v>
      </c>
      <c r="V1158" s="5" t="s">
        <v>179</v>
      </c>
      <c r="W1158" s="5">
        <v>8</v>
      </c>
      <c r="Y1158" s="5" t="s">
        <v>191</v>
      </c>
      <c r="Z1158" s="5">
        <v>8</v>
      </c>
      <c r="AB1158" s="5" t="s">
        <v>183</v>
      </c>
      <c r="AC1158" s="5">
        <v>8</v>
      </c>
      <c r="AE1158" s="5" t="s">
        <v>192</v>
      </c>
      <c r="AF1158" s="5">
        <v>6</v>
      </c>
    </row>
    <row r="1159" spans="1:32" ht="25.05" customHeight="1" x14ac:dyDescent="0.25">
      <c r="A1159" s="5">
        <v>22009</v>
      </c>
      <c r="B1159" s="5" t="s">
        <v>217</v>
      </c>
      <c r="C1159" s="6">
        <v>1845</v>
      </c>
      <c r="D1159" s="5" t="s">
        <v>166</v>
      </c>
      <c r="E1159" s="6">
        <v>1181</v>
      </c>
      <c r="G1159" s="5" t="s">
        <v>167</v>
      </c>
      <c r="H1159" s="6">
        <v>455</v>
      </c>
      <c r="J1159" s="5" t="s">
        <v>178</v>
      </c>
      <c r="K1159" s="6">
        <v>71</v>
      </c>
      <c r="M1159" s="5" t="s">
        <v>180</v>
      </c>
      <c r="N1159" s="6">
        <v>54</v>
      </c>
      <c r="P1159" s="5" t="s">
        <v>168</v>
      </c>
      <c r="Q1159" s="5">
        <v>27</v>
      </c>
      <c r="S1159" s="5" t="s">
        <v>179</v>
      </c>
      <c r="T1159" s="5">
        <v>16</v>
      </c>
      <c r="V1159" s="5" t="s">
        <v>191</v>
      </c>
      <c r="W1159" s="5">
        <v>12</v>
      </c>
      <c r="Y1159" s="5" t="s">
        <v>192</v>
      </c>
      <c r="Z1159" s="5">
        <v>12</v>
      </c>
      <c r="AB1159" s="5" t="s">
        <v>202</v>
      </c>
      <c r="AC1159" s="5">
        <v>9</v>
      </c>
      <c r="AE1159" s="5" t="s">
        <v>183</v>
      </c>
      <c r="AF1159" s="5">
        <v>8</v>
      </c>
    </row>
    <row r="1160" spans="1:32" ht="25.05" customHeight="1" x14ac:dyDescent="0.25">
      <c r="A1160" s="5">
        <v>22011</v>
      </c>
      <c r="B1160" s="5" t="s">
        <v>217</v>
      </c>
      <c r="C1160" s="6">
        <v>1269</v>
      </c>
      <c r="D1160" s="5" t="s">
        <v>166</v>
      </c>
      <c r="E1160" s="6">
        <v>679</v>
      </c>
      <c r="G1160" s="5" t="s">
        <v>167</v>
      </c>
      <c r="H1160" s="6">
        <v>391</v>
      </c>
      <c r="J1160" s="5" t="s">
        <v>180</v>
      </c>
      <c r="K1160" s="6">
        <v>61</v>
      </c>
      <c r="M1160" s="5" t="s">
        <v>178</v>
      </c>
      <c r="N1160" s="6">
        <v>40</v>
      </c>
      <c r="P1160" s="5" t="s">
        <v>168</v>
      </c>
      <c r="Q1160" s="5">
        <v>31</v>
      </c>
      <c r="S1160" s="5" t="s">
        <v>202</v>
      </c>
      <c r="T1160" s="5">
        <v>22</v>
      </c>
      <c r="V1160" s="5" t="s">
        <v>179</v>
      </c>
      <c r="W1160" s="5">
        <v>20</v>
      </c>
      <c r="Y1160" s="5" t="s">
        <v>183</v>
      </c>
      <c r="Z1160" s="5">
        <v>11</v>
      </c>
      <c r="AB1160" s="5" t="s">
        <v>191</v>
      </c>
      <c r="AC1160" s="5">
        <v>8</v>
      </c>
      <c r="AE1160" s="5" t="s">
        <v>192</v>
      </c>
      <c r="AF1160" s="5">
        <v>6</v>
      </c>
    </row>
    <row r="1161" spans="1:32" ht="25.05" customHeight="1" x14ac:dyDescent="0.25">
      <c r="A1161" s="5">
        <v>22013</v>
      </c>
      <c r="B1161" s="5" t="s">
        <v>217</v>
      </c>
      <c r="C1161" s="6">
        <v>1373</v>
      </c>
      <c r="D1161" s="5" t="s">
        <v>166</v>
      </c>
      <c r="E1161" s="6">
        <v>1056</v>
      </c>
      <c r="G1161" s="5" t="s">
        <v>167</v>
      </c>
      <c r="H1161" s="6">
        <v>222</v>
      </c>
      <c r="J1161" s="5" t="s">
        <v>178</v>
      </c>
      <c r="K1161" s="6">
        <v>26</v>
      </c>
      <c r="M1161" s="5" t="s">
        <v>180</v>
      </c>
      <c r="N1161" s="6">
        <v>12</v>
      </c>
      <c r="P1161" s="5" t="s">
        <v>183</v>
      </c>
      <c r="Q1161" s="5">
        <v>12</v>
      </c>
      <c r="S1161" s="5" t="s">
        <v>192</v>
      </c>
      <c r="T1161" s="5">
        <v>12</v>
      </c>
      <c r="V1161" s="5" t="s">
        <v>168</v>
      </c>
      <c r="W1161" s="5">
        <v>11</v>
      </c>
      <c r="Y1161" s="5" t="s">
        <v>179</v>
      </c>
      <c r="Z1161" s="5">
        <v>10</v>
      </c>
      <c r="AB1161" s="5" t="s">
        <v>202</v>
      </c>
      <c r="AC1161" s="5">
        <v>6</v>
      </c>
      <c r="AE1161" s="5" t="s">
        <v>191</v>
      </c>
      <c r="AF1161" s="5">
        <v>6</v>
      </c>
    </row>
    <row r="1162" spans="1:32" ht="25.05" customHeight="1" x14ac:dyDescent="0.25">
      <c r="A1162" s="5">
        <v>22015</v>
      </c>
      <c r="B1162" s="5" t="s">
        <v>217</v>
      </c>
      <c r="C1162" s="6">
        <v>4389</v>
      </c>
      <c r="D1162" s="5" t="s">
        <v>166</v>
      </c>
      <c r="E1162" s="6">
        <v>2919</v>
      </c>
      <c r="G1162" s="5" t="s">
        <v>167</v>
      </c>
      <c r="H1162" s="6">
        <v>1187</v>
      </c>
      <c r="J1162" s="5" t="s">
        <v>180</v>
      </c>
      <c r="K1162" s="6">
        <v>73</v>
      </c>
      <c r="M1162" s="5" t="s">
        <v>178</v>
      </c>
      <c r="N1162" s="6">
        <v>66</v>
      </c>
      <c r="P1162" s="5" t="s">
        <v>168</v>
      </c>
      <c r="Q1162" s="5">
        <v>47</v>
      </c>
      <c r="S1162" s="5" t="s">
        <v>179</v>
      </c>
      <c r="T1162" s="5">
        <v>24</v>
      </c>
      <c r="V1162" s="5" t="s">
        <v>183</v>
      </c>
      <c r="W1162" s="5">
        <v>24</v>
      </c>
      <c r="Y1162" s="5" t="s">
        <v>202</v>
      </c>
      <c r="Z1162" s="5">
        <v>20</v>
      </c>
      <c r="AB1162" s="5" t="s">
        <v>192</v>
      </c>
      <c r="AC1162" s="5">
        <v>19</v>
      </c>
      <c r="AE1162" s="5" t="s">
        <v>191</v>
      </c>
      <c r="AF1162" s="5">
        <v>10</v>
      </c>
    </row>
    <row r="1163" spans="1:32" ht="25.05" customHeight="1" x14ac:dyDescent="0.25">
      <c r="A1163" s="5">
        <v>22017</v>
      </c>
      <c r="B1163" s="5" t="s">
        <v>217</v>
      </c>
      <c r="C1163" s="6">
        <v>20897</v>
      </c>
      <c r="D1163" s="5" t="s">
        <v>166</v>
      </c>
      <c r="E1163" s="6">
        <v>16666</v>
      </c>
      <c r="G1163" s="5" t="s">
        <v>167</v>
      </c>
      <c r="H1163" s="6">
        <v>3513</v>
      </c>
      <c r="J1163" s="5" t="s">
        <v>178</v>
      </c>
      <c r="K1163" s="6">
        <v>215</v>
      </c>
      <c r="M1163" s="5" t="s">
        <v>180</v>
      </c>
      <c r="N1163" s="6">
        <v>147</v>
      </c>
      <c r="P1163" s="5" t="s">
        <v>168</v>
      </c>
      <c r="Q1163" s="5">
        <v>111</v>
      </c>
      <c r="S1163" s="5" t="s">
        <v>179</v>
      </c>
      <c r="T1163" s="5">
        <v>67</v>
      </c>
      <c r="V1163" s="5" t="s">
        <v>202</v>
      </c>
      <c r="W1163" s="5">
        <v>49</v>
      </c>
      <c r="Y1163" s="5" t="s">
        <v>183</v>
      </c>
      <c r="Z1163" s="5">
        <v>45</v>
      </c>
      <c r="AB1163" s="5" t="s">
        <v>192</v>
      </c>
      <c r="AC1163" s="5">
        <v>44</v>
      </c>
      <c r="AE1163" s="5" t="s">
        <v>191</v>
      </c>
      <c r="AF1163" s="5">
        <v>40</v>
      </c>
    </row>
    <row r="1164" spans="1:32" ht="25.05" customHeight="1" x14ac:dyDescent="0.25">
      <c r="A1164" s="5">
        <v>22019</v>
      </c>
      <c r="B1164" s="5" t="s">
        <v>217</v>
      </c>
      <c r="C1164" s="6">
        <v>10036</v>
      </c>
      <c r="D1164" s="5" t="s">
        <v>166</v>
      </c>
      <c r="E1164" s="6">
        <v>6594</v>
      </c>
      <c r="G1164" s="5" t="s">
        <v>167</v>
      </c>
      <c r="H1164" s="6">
        <v>2625</v>
      </c>
      <c r="J1164" s="5" t="s">
        <v>180</v>
      </c>
      <c r="K1164" s="6">
        <v>280</v>
      </c>
      <c r="M1164" s="5" t="s">
        <v>178</v>
      </c>
      <c r="N1164" s="6">
        <v>193</v>
      </c>
      <c r="P1164" s="5" t="s">
        <v>168</v>
      </c>
      <c r="Q1164" s="5">
        <v>99</v>
      </c>
      <c r="S1164" s="5" t="s">
        <v>202</v>
      </c>
      <c r="T1164" s="5">
        <v>66</v>
      </c>
      <c r="V1164" s="5" t="s">
        <v>179</v>
      </c>
      <c r="W1164" s="5">
        <v>63</v>
      </c>
      <c r="Y1164" s="5" t="s">
        <v>183</v>
      </c>
      <c r="Z1164" s="5">
        <v>59</v>
      </c>
      <c r="AB1164" s="5" t="s">
        <v>191</v>
      </c>
      <c r="AC1164" s="5">
        <v>33</v>
      </c>
      <c r="AE1164" s="5" t="s">
        <v>192</v>
      </c>
      <c r="AF1164" s="5">
        <v>24</v>
      </c>
    </row>
    <row r="1165" spans="1:32" ht="25.05" customHeight="1" x14ac:dyDescent="0.25">
      <c r="A1165" s="5">
        <v>22021</v>
      </c>
      <c r="B1165" s="5" t="s">
        <v>217</v>
      </c>
      <c r="C1165" s="6">
        <v>443</v>
      </c>
      <c r="D1165" s="5" t="s">
        <v>166</v>
      </c>
      <c r="E1165" s="6">
        <v>250</v>
      </c>
      <c r="G1165" s="5" t="s">
        <v>167</v>
      </c>
      <c r="H1165" s="6">
        <v>119</v>
      </c>
      <c r="J1165" s="5" t="s">
        <v>180</v>
      </c>
      <c r="K1165" s="6">
        <v>23</v>
      </c>
      <c r="M1165" s="5" t="s">
        <v>178</v>
      </c>
      <c r="N1165" s="6">
        <v>15</v>
      </c>
      <c r="P1165" s="5" t="s">
        <v>183</v>
      </c>
      <c r="Q1165" s="5">
        <v>11</v>
      </c>
      <c r="S1165" s="5" t="s">
        <v>192</v>
      </c>
      <c r="T1165" s="5">
        <v>8</v>
      </c>
      <c r="V1165" s="5" t="s">
        <v>168</v>
      </c>
      <c r="W1165" s="5">
        <v>8</v>
      </c>
      <c r="Y1165" s="5" t="s">
        <v>202</v>
      </c>
      <c r="Z1165" s="5">
        <v>5</v>
      </c>
      <c r="AB1165" s="5" t="s">
        <v>179</v>
      </c>
      <c r="AC1165" s="5">
        <v>3</v>
      </c>
      <c r="AE1165" s="5" t="s">
        <v>191</v>
      </c>
      <c r="AF1165" s="5">
        <v>1</v>
      </c>
    </row>
    <row r="1166" spans="1:32" ht="25.05" customHeight="1" x14ac:dyDescent="0.25">
      <c r="A1166" s="5">
        <v>22023</v>
      </c>
      <c r="B1166" s="5" t="s">
        <v>217</v>
      </c>
      <c r="C1166" s="6">
        <v>329</v>
      </c>
      <c r="D1166" s="5" t="s">
        <v>167</v>
      </c>
      <c r="E1166" s="6">
        <v>132</v>
      </c>
      <c r="G1166" s="5" t="s">
        <v>166</v>
      </c>
      <c r="H1166" s="6">
        <v>123</v>
      </c>
      <c r="J1166" s="5" t="s">
        <v>180</v>
      </c>
      <c r="K1166" s="6">
        <v>21</v>
      </c>
      <c r="M1166" s="5" t="s">
        <v>168</v>
      </c>
      <c r="N1166" s="6">
        <v>19</v>
      </c>
      <c r="P1166" s="5" t="s">
        <v>178</v>
      </c>
      <c r="Q1166" s="5">
        <v>14</v>
      </c>
      <c r="S1166" s="5" t="s">
        <v>183</v>
      </c>
      <c r="T1166" s="5">
        <v>12</v>
      </c>
      <c r="V1166" s="5" t="s">
        <v>202</v>
      </c>
      <c r="W1166" s="5">
        <v>4</v>
      </c>
      <c r="Y1166" s="5" t="s">
        <v>191</v>
      </c>
      <c r="Z1166" s="5">
        <v>3</v>
      </c>
      <c r="AB1166" s="5" t="s">
        <v>192</v>
      </c>
      <c r="AC1166" s="5">
        <v>1</v>
      </c>
      <c r="AE1166" s="5" t="s">
        <v>179</v>
      </c>
      <c r="AF1166" s="5">
        <v>0</v>
      </c>
    </row>
    <row r="1167" spans="1:32" ht="25.05" customHeight="1" x14ac:dyDescent="0.25">
      <c r="A1167" s="5">
        <v>22025</v>
      </c>
      <c r="B1167" s="5" t="s">
        <v>217</v>
      </c>
      <c r="C1167" s="6">
        <v>711</v>
      </c>
      <c r="D1167" s="5" t="s">
        <v>166</v>
      </c>
      <c r="E1167" s="6">
        <v>431</v>
      </c>
      <c r="G1167" s="5" t="s">
        <v>167</v>
      </c>
      <c r="H1167" s="6">
        <v>194</v>
      </c>
      <c r="J1167" s="5" t="s">
        <v>178</v>
      </c>
      <c r="K1167" s="6">
        <v>29</v>
      </c>
      <c r="M1167" s="5" t="s">
        <v>180</v>
      </c>
      <c r="N1167" s="6">
        <v>24</v>
      </c>
      <c r="P1167" s="5" t="s">
        <v>168</v>
      </c>
      <c r="Q1167" s="5">
        <v>9</v>
      </c>
      <c r="S1167" s="5" t="s">
        <v>202</v>
      </c>
      <c r="T1167" s="5">
        <v>7</v>
      </c>
      <c r="V1167" s="5" t="s">
        <v>183</v>
      </c>
      <c r="W1167" s="5">
        <v>6</v>
      </c>
      <c r="Y1167" s="5" t="s">
        <v>179</v>
      </c>
      <c r="Z1167" s="5">
        <v>5</v>
      </c>
      <c r="AB1167" s="5" t="s">
        <v>191</v>
      </c>
      <c r="AC1167" s="5">
        <v>5</v>
      </c>
      <c r="AE1167" s="5" t="s">
        <v>192</v>
      </c>
      <c r="AF1167" s="5">
        <v>1</v>
      </c>
    </row>
    <row r="1168" spans="1:32" ht="25.05" customHeight="1" x14ac:dyDescent="0.25">
      <c r="A1168" s="5">
        <v>22027</v>
      </c>
      <c r="B1168" s="5" t="s">
        <v>217</v>
      </c>
      <c r="C1168" s="6">
        <v>1006</v>
      </c>
      <c r="D1168" s="5" t="s">
        <v>166</v>
      </c>
      <c r="E1168" s="6">
        <v>768</v>
      </c>
      <c r="G1168" s="5" t="s">
        <v>167</v>
      </c>
      <c r="H1168" s="6">
        <v>158</v>
      </c>
      <c r="J1168" s="5" t="s">
        <v>180</v>
      </c>
      <c r="K1168" s="6">
        <v>25</v>
      </c>
      <c r="M1168" s="5" t="s">
        <v>178</v>
      </c>
      <c r="N1168" s="6">
        <v>20</v>
      </c>
      <c r="P1168" s="5" t="s">
        <v>183</v>
      </c>
      <c r="Q1168" s="5">
        <v>14</v>
      </c>
      <c r="S1168" s="5" t="s">
        <v>168</v>
      </c>
      <c r="T1168" s="5">
        <v>8</v>
      </c>
      <c r="V1168" s="5" t="s">
        <v>179</v>
      </c>
      <c r="W1168" s="5">
        <v>6</v>
      </c>
      <c r="Y1168" s="5" t="s">
        <v>191</v>
      </c>
      <c r="Z1168" s="5">
        <v>3</v>
      </c>
      <c r="AB1168" s="5" t="s">
        <v>192</v>
      </c>
      <c r="AC1168" s="5">
        <v>2</v>
      </c>
      <c r="AE1168" s="5" t="s">
        <v>202</v>
      </c>
      <c r="AF1168" s="5">
        <v>2</v>
      </c>
    </row>
    <row r="1169" spans="1:32" ht="25.05" customHeight="1" x14ac:dyDescent="0.25">
      <c r="A1169" s="5">
        <v>22029</v>
      </c>
      <c r="B1169" s="5" t="s">
        <v>217</v>
      </c>
      <c r="C1169" s="6">
        <v>2387</v>
      </c>
      <c r="D1169" s="5" t="s">
        <v>166</v>
      </c>
      <c r="E1169" s="6">
        <v>1830</v>
      </c>
      <c r="G1169" s="5" t="s">
        <v>167</v>
      </c>
      <c r="H1169" s="6">
        <v>329</v>
      </c>
      <c r="J1169" s="5" t="s">
        <v>180</v>
      </c>
      <c r="K1169" s="6">
        <v>83</v>
      </c>
      <c r="M1169" s="5" t="s">
        <v>178</v>
      </c>
      <c r="N1169" s="6">
        <v>50</v>
      </c>
      <c r="P1169" s="5" t="s">
        <v>168</v>
      </c>
      <c r="Q1169" s="5">
        <v>22</v>
      </c>
      <c r="S1169" s="5" t="s">
        <v>179</v>
      </c>
      <c r="T1169" s="5">
        <v>20</v>
      </c>
      <c r="V1169" s="5" t="s">
        <v>202</v>
      </c>
      <c r="W1169" s="5">
        <v>20</v>
      </c>
      <c r="Y1169" s="5" t="s">
        <v>183</v>
      </c>
      <c r="Z1169" s="5">
        <v>14</v>
      </c>
      <c r="AB1169" s="5" t="s">
        <v>192</v>
      </c>
      <c r="AC1169" s="5">
        <v>11</v>
      </c>
      <c r="AE1169" s="5" t="s">
        <v>191</v>
      </c>
      <c r="AF1169" s="5">
        <v>8</v>
      </c>
    </row>
    <row r="1170" spans="1:32" ht="25.05" customHeight="1" x14ac:dyDescent="0.25">
      <c r="A1170" s="5">
        <v>22031</v>
      </c>
      <c r="B1170" s="5" t="s">
        <v>217</v>
      </c>
      <c r="C1170" s="6">
        <v>1955</v>
      </c>
      <c r="D1170" s="5" t="s">
        <v>166</v>
      </c>
      <c r="E1170" s="6">
        <v>1508</v>
      </c>
      <c r="G1170" s="5" t="s">
        <v>167</v>
      </c>
      <c r="H1170" s="6">
        <v>318</v>
      </c>
      <c r="J1170" s="5" t="s">
        <v>180</v>
      </c>
      <c r="K1170" s="6">
        <v>36</v>
      </c>
      <c r="M1170" s="5" t="s">
        <v>178</v>
      </c>
      <c r="N1170" s="6">
        <v>35</v>
      </c>
      <c r="P1170" s="5" t="s">
        <v>168</v>
      </c>
      <c r="Q1170" s="5">
        <v>13</v>
      </c>
      <c r="S1170" s="5" t="s">
        <v>183</v>
      </c>
      <c r="T1170" s="5">
        <v>13</v>
      </c>
      <c r="V1170" s="5" t="s">
        <v>192</v>
      </c>
      <c r="W1170" s="5">
        <v>11</v>
      </c>
      <c r="Y1170" s="5" t="s">
        <v>202</v>
      </c>
      <c r="Z1170" s="5">
        <v>10</v>
      </c>
      <c r="AB1170" s="5" t="s">
        <v>179</v>
      </c>
      <c r="AC1170" s="5">
        <v>7</v>
      </c>
      <c r="AE1170" s="5" t="s">
        <v>191</v>
      </c>
      <c r="AF1170" s="5">
        <v>4</v>
      </c>
    </row>
    <row r="1171" spans="1:32" ht="25.05" customHeight="1" x14ac:dyDescent="0.25">
      <c r="A1171" s="5">
        <v>22033</v>
      </c>
      <c r="B1171" s="5" t="s">
        <v>217</v>
      </c>
      <c r="C1171" s="6">
        <v>42051</v>
      </c>
      <c r="D1171" s="5" t="s">
        <v>166</v>
      </c>
      <c r="E1171" s="6">
        <v>32960</v>
      </c>
      <c r="G1171" s="5" t="s">
        <v>167</v>
      </c>
      <c r="H1171" s="6">
        <v>7970</v>
      </c>
      <c r="J1171" s="5" t="s">
        <v>178</v>
      </c>
      <c r="K1171" s="6">
        <v>327</v>
      </c>
      <c r="M1171" s="5" t="s">
        <v>180</v>
      </c>
      <c r="N1171" s="6">
        <v>217</v>
      </c>
      <c r="P1171" s="5" t="s">
        <v>168</v>
      </c>
      <c r="Q1171" s="5">
        <v>201</v>
      </c>
      <c r="S1171" s="5" t="s">
        <v>179</v>
      </c>
      <c r="T1171" s="5">
        <v>83</v>
      </c>
      <c r="V1171" s="5" t="s">
        <v>183</v>
      </c>
      <c r="W1171" s="5">
        <v>83</v>
      </c>
      <c r="Y1171" s="5" t="s">
        <v>191</v>
      </c>
      <c r="Z1171" s="5">
        <v>81</v>
      </c>
      <c r="AB1171" s="5" t="s">
        <v>202</v>
      </c>
      <c r="AC1171" s="5">
        <v>80</v>
      </c>
      <c r="AE1171" s="5" t="s">
        <v>192</v>
      </c>
      <c r="AF1171" s="5">
        <v>49</v>
      </c>
    </row>
    <row r="1172" spans="1:32" ht="25.05" customHeight="1" x14ac:dyDescent="0.25">
      <c r="A1172" s="5">
        <v>22035</v>
      </c>
      <c r="B1172" s="5" t="s">
        <v>217</v>
      </c>
      <c r="C1172" s="6">
        <v>577</v>
      </c>
      <c r="D1172" s="5" t="s">
        <v>166</v>
      </c>
      <c r="E1172" s="6">
        <v>508</v>
      </c>
      <c r="G1172" s="5" t="s">
        <v>167</v>
      </c>
      <c r="H1172" s="6">
        <v>47</v>
      </c>
      <c r="J1172" s="5" t="s">
        <v>180</v>
      </c>
      <c r="K1172" s="6">
        <v>8</v>
      </c>
      <c r="M1172" s="5" t="s">
        <v>178</v>
      </c>
      <c r="N1172" s="6">
        <v>5</v>
      </c>
      <c r="P1172" s="5" t="s">
        <v>179</v>
      </c>
      <c r="Q1172" s="5">
        <v>3</v>
      </c>
      <c r="S1172" s="5" t="s">
        <v>168</v>
      </c>
      <c r="T1172" s="5">
        <v>2</v>
      </c>
      <c r="V1172" s="5" t="s">
        <v>183</v>
      </c>
      <c r="W1172" s="5">
        <v>2</v>
      </c>
      <c r="Y1172" s="5" t="s">
        <v>192</v>
      </c>
      <c r="Z1172" s="5">
        <v>1</v>
      </c>
      <c r="AB1172" s="5" t="s">
        <v>202</v>
      </c>
      <c r="AC1172" s="5">
        <v>1</v>
      </c>
      <c r="AE1172" s="5" t="s">
        <v>191</v>
      </c>
      <c r="AF1172" s="5">
        <v>0</v>
      </c>
    </row>
    <row r="1173" spans="1:32" ht="25.05" customHeight="1" x14ac:dyDescent="0.25">
      <c r="A1173" s="5">
        <v>22037</v>
      </c>
      <c r="B1173" s="5" t="s">
        <v>217</v>
      </c>
      <c r="C1173" s="6">
        <v>2381</v>
      </c>
      <c r="D1173" s="5" t="s">
        <v>166</v>
      </c>
      <c r="E1173" s="6">
        <v>1847</v>
      </c>
      <c r="G1173" s="5" t="s">
        <v>167</v>
      </c>
      <c r="H1173" s="6">
        <v>347</v>
      </c>
      <c r="J1173" s="5" t="s">
        <v>180</v>
      </c>
      <c r="K1173" s="6">
        <v>61</v>
      </c>
      <c r="M1173" s="5" t="s">
        <v>178</v>
      </c>
      <c r="N1173" s="6">
        <v>45</v>
      </c>
      <c r="P1173" s="5" t="s">
        <v>168</v>
      </c>
      <c r="Q1173" s="5">
        <v>27</v>
      </c>
      <c r="S1173" s="5" t="s">
        <v>179</v>
      </c>
      <c r="T1173" s="5">
        <v>15</v>
      </c>
      <c r="V1173" s="5" t="s">
        <v>183</v>
      </c>
      <c r="W1173" s="5">
        <v>13</v>
      </c>
      <c r="Y1173" s="5" t="s">
        <v>192</v>
      </c>
      <c r="Z1173" s="5">
        <v>9</v>
      </c>
      <c r="AB1173" s="5" t="s">
        <v>202</v>
      </c>
      <c r="AC1173" s="5">
        <v>9</v>
      </c>
      <c r="AE1173" s="5" t="s">
        <v>191</v>
      </c>
      <c r="AF1173" s="5">
        <v>8</v>
      </c>
    </row>
    <row r="1174" spans="1:32" ht="25.05" customHeight="1" x14ac:dyDescent="0.25">
      <c r="A1174" s="5">
        <v>22039</v>
      </c>
      <c r="B1174" s="5" t="s">
        <v>217</v>
      </c>
      <c r="C1174" s="6">
        <v>2091</v>
      </c>
      <c r="D1174" s="5" t="s">
        <v>166</v>
      </c>
      <c r="E1174" s="6">
        <v>1319</v>
      </c>
      <c r="G1174" s="5" t="s">
        <v>167</v>
      </c>
      <c r="H1174" s="6">
        <v>498</v>
      </c>
      <c r="J1174" s="5" t="s">
        <v>180</v>
      </c>
      <c r="K1174" s="6">
        <v>70</v>
      </c>
      <c r="M1174" s="5" t="s">
        <v>178</v>
      </c>
      <c r="N1174" s="6">
        <v>68</v>
      </c>
      <c r="P1174" s="5" t="s">
        <v>168</v>
      </c>
      <c r="Q1174" s="5">
        <v>30</v>
      </c>
      <c r="S1174" s="5" t="s">
        <v>183</v>
      </c>
      <c r="T1174" s="5">
        <v>27</v>
      </c>
      <c r="V1174" s="5" t="s">
        <v>202</v>
      </c>
      <c r="W1174" s="5">
        <v>26</v>
      </c>
      <c r="Y1174" s="5" t="s">
        <v>179</v>
      </c>
      <c r="Z1174" s="5">
        <v>22</v>
      </c>
      <c r="AB1174" s="5" t="s">
        <v>191</v>
      </c>
      <c r="AC1174" s="5">
        <v>17</v>
      </c>
      <c r="AE1174" s="5" t="s">
        <v>192</v>
      </c>
      <c r="AF1174" s="5">
        <v>14</v>
      </c>
    </row>
    <row r="1175" spans="1:32" ht="25.05" customHeight="1" x14ac:dyDescent="0.25">
      <c r="A1175" s="5">
        <v>22041</v>
      </c>
      <c r="B1175" s="5" t="s">
        <v>217</v>
      </c>
      <c r="C1175" s="6">
        <v>992</v>
      </c>
      <c r="D1175" s="5" t="s">
        <v>166</v>
      </c>
      <c r="E1175" s="6">
        <v>650</v>
      </c>
      <c r="G1175" s="5" t="s">
        <v>167</v>
      </c>
      <c r="H1175" s="6">
        <v>218</v>
      </c>
      <c r="J1175" s="5" t="s">
        <v>180</v>
      </c>
      <c r="K1175" s="6">
        <v>33</v>
      </c>
      <c r="M1175" s="5" t="s">
        <v>178</v>
      </c>
      <c r="N1175" s="6">
        <v>26</v>
      </c>
      <c r="P1175" s="5" t="s">
        <v>202</v>
      </c>
      <c r="Q1175" s="5">
        <v>19</v>
      </c>
      <c r="S1175" s="5" t="s">
        <v>168</v>
      </c>
      <c r="T1175" s="5">
        <v>15</v>
      </c>
      <c r="V1175" s="5" t="s">
        <v>192</v>
      </c>
      <c r="W1175" s="5">
        <v>10</v>
      </c>
      <c r="Y1175" s="5" t="s">
        <v>183</v>
      </c>
      <c r="Z1175" s="5">
        <v>9</v>
      </c>
      <c r="AB1175" s="5" t="s">
        <v>179</v>
      </c>
      <c r="AC1175" s="5">
        <v>6</v>
      </c>
      <c r="AE1175" s="5" t="s">
        <v>191</v>
      </c>
      <c r="AF1175" s="5">
        <v>6</v>
      </c>
    </row>
    <row r="1176" spans="1:32" ht="25.05" customHeight="1" x14ac:dyDescent="0.25">
      <c r="A1176" s="5">
        <v>22043</v>
      </c>
      <c r="B1176" s="5" t="s">
        <v>217</v>
      </c>
      <c r="C1176" s="6">
        <v>755</v>
      </c>
      <c r="D1176" s="5" t="s">
        <v>166</v>
      </c>
      <c r="E1176" s="6">
        <v>367</v>
      </c>
      <c r="G1176" s="5" t="s">
        <v>167</v>
      </c>
      <c r="H1176" s="6">
        <v>247</v>
      </c>
      <c r="J1176" s="5" t="s">
        <v>180</v>
      </c>
      <c r="K1176" s="6">
        <v>57</v>
      </c>
      <c r="M1176" s="5" t="s">
        <v>178</v>
      </c>
      <c r="N1176" s="6">
        <v>26</v>
      </c>
      <c r="P1176" s="5" t="s">
        <v>168</v>
      </c>
      <c r="Q1176" s="5">
        <v>20</v>
      </c>
      <c r="S1176" s="5" t="s">
        <v>179</v>
      </c>
      <c r="T1176" s="5">
        <v>10</v>
      </c>
      <c r="V1176" s="5" t="s">
        <v>202</v>
      </c>
      <c r="W1176" s="5">
        <v>10</v>
      </c>
      <c r="Y1176" s="5" t="s">
        <v>191</v>
      </c>
      <c r="Z1176" s="5">
        <v>8</v>
      </c>
      <c r="AB1176" s="5" t="s">
        <v>183</v>
      </c>
      <c r="AC1176" s="5">
        <v>7</v>
      </c>
      <c r="AE1176" s="5" t="s">
        <v>192</v>
      </c>
      <c r="AF1176" s="5">
        <v>3</v>
      </c>
    </row>
    <row r="1177" spans="1:32" ht="25.05" customHeight="1" x14ac:dyDescent="0.25">
      <c r="A1177" s="5">
        <v>22045</v>
      </c>
      <c r="B1177" s="5" t="s">
        <v>217</v>
      </c>
      <c r="C1177" s="6">
        <v>3269</v>
      </c>
      <c r="D1177" s="5" t="s">
        <v>166</v>
      </c>
      <c r="E1177" s="6">
        <v>2171</v>
      </c>
      <c r="G1177" s="5" t="s">
        <v>167</v>
      </c>
      <c r="H1177" s="6">
        <v>806</v>
      </c>
      <c r="J1177" s="5" t="s">
        <v>178</v>
      </c>
      <c r="K1177" s="6">
        <v>91</v>
      </c>
      <c r="M1177" s="5" t="s">
        <v>180</v>
      </c>
      <c r="N1177" s="6">
        <v>51</v>
      </c>
      <c r="P1177" s="5" t="s">
        <v>168</v>
      </c>
      <c r="Q1177" s="5">
        <v>50</v>
      </c>
      <c r="S1177" s="5" t="s">
        <v>202</v>
      </c>
      <c r="T1177" s="5">
        <v>28</v>
      </c>
      <c r="V1177" s="5" t="s">
        <v>183</v>
      </c>
      <c r="W1177" s="5">
        <v>25</v>
      </c>
      <c r="Y1177" s="5" t="s">
        <v>179</v>
      </c>
      <c r="Z1177" s="5">
        <v>23</v>
      </c>
      <c r="AB1177" s="5" t="s">
        <v>191</v>
      </c>
      <c r="AC1177" s="5">
        <v>15</v>
      </c>
      <c r="AE1177" s="5" t="s">
        <v>192</v>
      </c>
      <c r="AF1177" s="5">
        <v>9</v>
      </c>
    </row>
    <row r="1178" spans="1:32" ht="25.05" customHeight="1" x14ac:dyDescent="0.25">
      <c r="A1178" s="5">
        <v>22047</v>
      </c>
      <c r="B1178" s="5" t="s">
        <v>217</v>
      </c>
      <c r="C1178" s="6">
        <v>5314</v>
      </c>
      <c r="D1178" s="5" t="s">
        <v>166</v>
      </c>
      <c r="E1178" s="6">
        <v>3699</v>
      </c>
      <c r="G1178" s="5" t="s">
        <v>167</v>
      </c>
      <c r="H1178" s="6">
        <v>1042</v>
      </c>
      <c r="J1178" s="5" t="s">
        <v>178</v>
      </c>
      <c r="K1178" s="6">
        <v>151</v>
      </c>
      <c r="M1178" s="5" t="s">
        <v>180</v>
      </c>
      <c r="N1178" s="6">
        <v>130</v>
      </c>
      <c r="P1178" s="5" t="s">
        <v>168</v>
      </c>
      <c r="Q1178" s="5">
        <v>101</v>
      </c>
      <c r="S1178" s="5" t="s">
        <v>202</v>
      </c>
      <c r="T1178" s="5">
        <v>57</v>
      </c>
      <c r="V1178" s="5" t="s">
        <v>183</v>
      </c>
      <c r="W1178" s="5">
        <v>44</v>
      </c>
      <c r="Y1178" s="5" t="s">
        <v>191</v>
      </c>
      <c r="Z1178" s="5">
        <v>34</v>
      </c>
      <c r="AB1178" s="5" t="s">
        <v>179</v>
      </c>
      <c r="AC1178" s="5">
        <v>32</v>
      </c>
      <c r="AE1178" s="5" t="s">
        <v>192</v>
      </c>
      <c r="AF1178" s="5">
        <v>24</v>
      </c>
    </row>
    <row r="1179" spans="1:32" ht="25.05" customHeight="1" x14ac:dyDescent="0.25">
      <c r="A1179" s="5">
        <v>22049</v>
      </c>
      <c r="B1179" s="5" t="s">
        <v>217</v>
      </c>
      <c r="C1179" s="6">
        <v>1255</v>
      </c>
      <c r="D1179" s="5" t="s">
        <v>166</v>
      </c>
      <c r="E1179" s="6">
        <v>827</v>
      </c>
      <c r="G1179" s="5" t="s">
        <v>167</v>
      </c>
      <c r="H1179" s="6">
        <v>267</v>
      </c>
      <c r="J1179" s="5" t="s">
        <v>180</v>
      </c>
      <c r="K1179" s="6">
        <v>45</v>
      </c>
      <c r="M1179" s="5" t="s">
        <v>178</v>
      </c>
      <c r="N1179" s="6">
        <v>39</v>
      </c>
      <c r="P1179" s="5" t="s">
        <v>202</v>
      </c>
      <c r="Q1179" s="5">
        <v>21</v>
      </c>
      <c r="S1179" s="5" t="s">
        <v>183</v>
      </c>
      <c r="T1179" s="5">
        <v>16</v>
      </c>
      <c r="V1179" s="5" t="s">
        <v>168</v>
      </c>
      <c r="W1179" s="5">
        <v>15</v>
      </c>
      <c r="Y1179" s="5" t="s">
        <v>179</v>
      </c>
      <c r="Z1179" s="5">
        <v>10</v>
      </c>
      <c r="AB1179" s="5" t="s">
        <v>191</v>
      </c>
      <c r="AC1179" s="5">
        <v>10</v>
      </c>
      <c r="AE1179" s="5" t="s">
        <v>192</v>
      </c>
      <c r="AF1179" s="5">
        <v>5</v>
      </c>
    </row>
    <row r="1180" spans="1:32" ht="25.05" customHeight="1" x14ac:dyDescent="0.25">
      <c r="A1180" s="5">
        <v>22051</v>
      </c>
      <c r="B1180" s="5" t="s">
        <v>217</v>
      </c>
      <c r="C1180" s="6">
        <v>25959</v>
      </c>
      <c r="D1180" s="5" t="s">
        <v>166</v>
      </c>
      <c r="E1180" s="6">
        <v>17581</v>
      </c>
      <c r="G1180" s="5" t="s">
        <v>167</v>
      </c>
      <c r="H1180" s="6">
        <v>7024</v>
      </c>
      <c r="J1180" s="5" t="s">
        <v>178</v>
      </c>
      <c r="K1180" s="6">
        <v>427</v>
      </c>
      <c r="M1180" s="5" t="s">
        <v>180</v>
      </c>
      <c r="N1180" s="6">
        <v>342</v>
      </c>
      <c r="P1180" s="5" t="s">
        <v>168</v>
      </c>
      <c r="Q1180" s="5">
        <v>187</v>
      </c>
      <c r="S1180" s="5" t="s">
        <v>179</v>
      </c>
      <c r="T1180" s="5">
        <v>97</v>
      </c>
      <c r="V1180" s="5" t="s">
        <v>202</v>
      </c>
      <c r="W1180" s="5">
        <v>92</v>
      </c>
      <c r="Y1180" s="5" t="s">
        <v>183</v>
      </c>
      <c r="Z1180" s="5">
        <v>89</v>
      </c>
      <c r="AB1180" s="5" t="s">
        <v>191</v>
      </c>
      <c r="AC1180" s="5">
        <v>78</v>
      </c>
      <c r="AE1180" s="5" t="s">
        <v>192</v>
      </c>
      <c r="AF1180" s="5">
        <v>42</v>
      </c>
    </row>
    <row r="1181" spans="1:32" ht="25.05" customHeight="1" x14ac:dyDescent="0.25">
      <c r="A1181" s="5">
        <v>22053</v>
      </c>
      <c r="B1181" s="5" t="s">
        <v>217</v>
      </c>
      <c r="C1181" s="6">
        <v>1319</v>
      </c>
      <c r="D1181" s="5" t="s">
        <v>166</v>
      </c>
      <c r="E1181" s="6">
        <v>738</v>
      </c>
      <c r="G1181" s="5" t="s">
        <v>167</v>
      </c>
      <c r="H1181" s="6">
        <v>418</v>
      </c>
      <c r="J1181" s="5" t="s">
        <v>180</v>
      </c>
      <c r="K1181" s="6">
        <v>59</v>
      </c>
      <c r="M1181" s="5" t="s">
        <v>178</v>
      </c>
      <c r="N1181" s="6">
        <v>38</v>
      </c>
      <c r="P1181" s="5" t="s">
        <v>168</v>
      </c>
      <c r="Q1181" s="5">
        <v>26</v>
      </c>
      <c r="S1181" s="5" t="s">
        <v>202</v>
      </c>
      <c r="T1181" s="5">
        <v>11</v>
      </c>
      <c r="V1181" s="5" t="s">
        <v>183</v>
      </c>
      <c r="W1181" s="5">
        <v>11</v>
      </c>
      <c r="Y1181" s="5" t="s">
        <v>191</v>
      </c>
      <c r="Z1181" s="5">
        <v>8</v>
      </c>
      <c r="AB1181" s="5" t="s">
        <v>179</v>
      </c>
      <c r="AC1181" s="5">
        <v>6</v>
      </c>
      <c r="AE1181" s="5" t="s">
        <v>192</v>
      </c>
      <c r="AF1181" s="5">
        <v>4</v>
      </c>
    </row>
    <row r="1182" spans="1:32" ht="25.05" customHeight="1" x14ac:dyDescent="0.25">
      <c r="A1182" s="5">
        <v>22055</v>
      </c>
      <c r="B1182" s="5" t="s">
        <v>217</v>
      </c>
      <c r="C1182" s="6">
        <v>9923</v>
      </c>
      <c r="D1182" s="5" t="s">
        <v>166</v>
      </c>
      <c r="E1182" s="6">
        <v>5920</v>
      </c>
      <c r="G1182" s="5" t="s">
        <v>167</v>
      </c>
      <c r="H1182" s="6">
        <v>3523</v>
      </c>
      <c r="J1182" s="5" t="s">
        <v>180</v>
      </c>
      <c r="K1182" s="6">
        <v>127</v>
      </c>
      <c r="M1182" s="5" t="s">
        <v>178</v>
      </c>
      <c r="N1182" s="6">
        <v>119</v>
      </c>
      <c r="P1182" s="5" t="s">
        <v>168</v>
      </c>
      <c r="Q1182" s="5">
        <v>81</v>
      </c>
      <c r="S1182" s="5" t="s">
        <v>202</v>
      </c>
      <c r="T1182" s="5">
        <v>40</v>
      </c>
      <c r="V1182" s="5" t="s">
        <v>179</v>
      </c>
      <c r="W1182" s="5">
        <v>33</v>
      </c>
      <c r="Y1182" s="5" t="s">
        <v>183</v>
      </c>
      <c r="Z1182" s="5">
        <v>31</v>
      </c>
      <c r="AB1182" s="5" t="s">
        <v>191</v>
      </c>
      <c r="AC1182" s="5">
        <v>27</v>
      </c>
      <c r="AE1182" s="5" t="s">
        <v>192</v>
      </c>
      <c r="AF1182" s="5">
        <v>22</v>
      </c>
    </row>
    <row r="1183" spans="1:32" ht="25.05" customHeight="1" x14ac:dyDescent="0.25">
      <c r="A1183" s="5">
        <v>22057</v>
      </c>
      <c r="B1183" s="5" t="s">
        <v>217</v>
      </c>
      <c r="C1183" s="6">
        <v>4970</v>
      </c>
      <c r="D1183" s="5" t="s">
        <v>166</v>
      </c>
      <c r="E1183" s="6">
        <v>2512</v>
      </c>
      <c r="G1183" s="5" t="s">
        <v>167</v>
      </c>
      <c r="H1183" s="6">
        <v>1789</v>
      </c>
      <c r="J1183" s="5" t="s">
        <v>180</v>
      </c>
      <c r="K1183" s="6">
        <v>184</v>
      </c>
      <c r="M1183" s="5" t="s">
        <v>178</v>
      </c>
      <c r="N1183" s="6">
        <v>181</v>
      </c>
      <c r="P1183" s="5" t="s">
        <v>168</v>
      </c>
      <c r="Q1183" s="5">
        <v>80</v>
      </c>
      <c r="S1183" s="5" t="s">
        <v>183</v>
      </c>
      <c r="T1183" s="5">
        <v>54</v>
      </c>
      <c r="V1183" s="5" t="s">
        <v>179</v>
      </c>
      <c r="W1183" s="5">
        <v>53</v>
      </c>
      <c r="Y1183" s="5" t="s">
        <v>202</v>
      </c>
      <c r="Z1183" s="5">
        <v>48</v>
      </c>
      <c r="AB1183" s="5" t="s">
        <v>191</v>
      </c>
      <c r="AC1183" s="5">
        <v>38</v>
      </c>
      <c r="AE1183" s="5" t="s">
        <v>192</v>
      </c>
      <c r="AF1183" s="5">
        <v>31</v>
      </c>
    </row>
    <row r="1184" spans="1:32" ht="25.05" customHeight="1" x14ac:dyDescent="0.25">
      <c r="A1184" s="5">
        <v>22059</v>
      </c>
      <c r="B1184" s="5" t="s">
        <v>217</v>
      </c>
      <c r="C1184" s="6">
        <v>451</v>
      </c>
      <c r="D1184" s="5" t="s">
        <v>167</v>
      </c>
      <c r="E1184" s="6">
        <v>184</v>
      </c>
      <c r="G1184" s="5" t="s">
        <v>166</v>
      </c>
      <c r="H1184" s="6">
        <v>136</v>
      </c>
      <c r="J1184" s="5" t="s">
        <v>178</v>
      </c>
      <c r="K1184" s="6">
        <v>42</v>
      </c>
      <c r="M1184" s="5" t="s">
        <v>180</v>
      </c>
      <c r="N1184" s="6">
        <v>33</v>
      </c>
      <c r="P1184" s="5" t="s">
        <v>202</v>
      </c>
      <c r="Q1184" s="5">
        <v>22</v>
      </c>
      <c r="S1184" s="5" t="s">
        <v>168</v>
      </c>
      <c r="T1184" s="5">
        <v>10</v>
      </c>
      <c r="V1184" s="5" t="s">
        <v>183</v>
      </c>
      <c r="W1184" s="5">
        <v>8</v>
      </c>
      <c r="Y1184" s="5" t="s">
        <v>191</v>
      </c>
      <c r="Z1184" s="5">
        <v>7</v>
      </c>
      <c r="AB1184" s="5" t="s">
        <v>179</v>
      </c>
      <c r="AC1184" s="5">
        <v>6</v>
      </c>
      <c r="AE1184" s="5" t="s">
        <v>192</v>
      </c>
      <c r="AF1184" s="5">
        <v>3</v>
      </c>
    </row>
    <row r="1185" spans="1:32" ht="25.05" customHeight="1" x14ac:dyDescent="0.25">
      <c r="A1185" s="5">
        <v>22061</v>
      </c>
      <c r="B1185" s="5" t="s">
        <v>217</v>
      </c>
      <c r="C1185" s="6">
        <v>2248</v>
      </c>
      <c r="D1185" s="5" t="s">
        <v>166</v>
      </c>
      <c r="E1185" s="6">
        <v>1692</v>
      </c>
      <c r="G1185" s="5" t="s">
        <v>167</v>
      </c>
      <c r="H1185" s="6">
        <v>436</v>
      </c>
      <c r="J1185" s="5" t="s">
        <v>180</v>
      </c>
      <c r="K1185" s="6">
        <v>35</v>
      </c>
      <c r="M1185" s="5" t="s">
        <v>178</v>
      </c>
      <c r="N1185" s="6">
        <v>24</v>
      </c>
      <c r="P1185" s="5" t="s">
        <v>168</v>
      </c>
      <c r="Q1185" s="5">
        <v>18</v>
      </c>
      <c r="S1185" s="5" t="s">
        <v>183</v>
      </c>
      <c r="T1185" s="5">
        <v>16</v>
      </c>
      <c r="V1185" s="5" t="s">
        <v>202</v>
      </c>
      <c r="W1185" s="5">
        <v>9</v>
      </c>
      <c r="Y1185" s="5" t="s">
        <v>179</v>
      </c>
      <c r="Z1185" s="5">
        <v>8</v>
      </c>
      <c r="AB1185" s="5" t="s">
        <v>191</v>
      </c>
      <c r="AC1185" s="5">
        <v>6</v>
      </c>
      <c r="AE1185" s="5" t="s">
        <v>192</v>
      </c>
      <c r="AF1185" s="5">
        <v>4</v>
      </c>
    </row>
    <row r="1186" spans="1:32" ht="25.05" customHeight="1" x14ac:dyDescent="0.25">
      <c r="A1186" s="5">
        <v>22063</v>
      </c>
      <c r="B1186" s="5" t="s">
        <v>217</v>
      </c>
      <c r="C1186" s="6">
        <v>3594</v>
      </c>
      <c r="D1186" s="5" t="s">
        <v>166</v>
      </c>
      <c r="E1186" s="6">
        <v>1633</v>
      </c>
      <c r="G1186" s="5" t="s">
        <v>167</v>
      </c>
      <c r="H1186" s="6">
        <v>1392</v>
      </c>
      <c r="J1186" s="5" t="s">
        <v>180</v>
      </c>
      <c r="K1186" s="6">
        <v>163</v>
      </c>
      <c r="M1186" s="5" t="s">
        <v>178</v>
      </c>
      <c r="N1186" s="6">
        <v>140</v>
      </c>
      <c r="P1186" s="5" t="s">
        <v>168</v>
      </c>
      <c r="Q1186" s="5">
        <v>76</v>
      </c>
      <c r="S1186" s="5" t="s">
        <v>202</v>
      </c>
      <c r="T1186" s="5">
        <v>47</v>
      </c>
      <c r="V1186" s="5" t="s">
        <v>179</v>
      </c>
      <c r="W1186" s="5">
        <v>46</v>
      </c>
      <c r="Y1186" s="5" t="s">
        <v>191</v>
      </c>
      <c r="Z1186" s="5">
        <v>38</v>
      </c>
      <c r="AB1186" s="5" t="s">
        <v>183</v>
      </c>
      <c r="AC1186" s="5">
        <v>36</v>
      </c>
      <c r="AE1186" s="5" t="s">
        <v>192</v>
      </c>
      <c r="AF1186" s="5">
        <v>23</v>
      </c>
    </row>
    <row r="1187" spans="1:32" ht="25.05" customHeight="1" x14ac:dyDescent="0.25">
      <c r="A1187" s="5">
        <v>22065</v>
      </c>
      <c r="B1187" s="5" t="s">
        <v>217</v>
      </c>
      <c r="C1187" s="6">
        <v>877</v>
      </c>
      <c r="D1187" s="5" t="s">
        <v>166</v>
      </c>
      <c r="E1187" s="6">
        <v>722</v>
      </c>
      <c r="G1187" s="5" t="s">
        <v>167</v>
      </c>
      <c r="H1187" s="6">
        <v>98</v>
      </c>
      <c r="J1187" s="5" t="s">
        <v>178</v>
      </c>
      <c r="K1187" s="6">
        <v>14</v>
      </c>
      <c r="M1187" s="5" t="s">
        <v>168</v>
      </c>
      <c r="N1187" s="6">
        <v>11</v>
      </c>
      <c r="P1187" s="5" t="s">
        <v>180</v>
      </c>
      <c r="Q1187" s="5">
        <v>10</v>
      </c>
      <c r="S1187" s="5" t="s">
        <v>179</v>
      </c>
      <c r="T1187" s="5">
        <v>9</v>
      </c>
      <c r="V1187" s="5" t="s">
        <v>192</v>
      </c>
      <c r="W1187" s="5">
        <v>5</v>
      </c>
      <c r="Y1187" s="5" t="s">
        <v>202</v>
      </c>
      <c r="Z1187" s="5">
        <v>3</v>
      </c>
      <c r="AB1187" s="5" t="s">
        <v>191</v>
      </c>
      <c r="AC1187" s="5">
        <v>3</v>
      </c>
      <c r="AE1187" s="5" t="s">
        <v>183</v>
      </c>
      <c r="AF1187" s="5">
        <v>2</v>
      </c>
    </row>
    <row r="1188" spans="1:32" ht="25.05" customHeight="1" x14ac:dyDescent="0.25">
      <c r="A1188" s="5">
        <v>22067</v>
      </c>
      <c r="B1188" s="5" t="s">
        <v>217</v>
      </c>
      <c r="C1188" s="6">
        <v>1920</v>
      </c>
      <c r="D1188" s="5" t="s">
        <v>166</v>
      </c>
      <c r="E1188" s="6">
        <v>1513</v>
      </c>
      <c r="G1188" s="5" t="s">
        <v>167</v>
      </c>
      <c r="H1188" s="6">
        <v>298</v>
      </c>
      <c r="J1188" s="5" t="s">
        <v>168</v>
      </c>
      <c r="K1188" s="6">
        <v>23</v>
      </c>
      <c r="M1188" s="5" t="s">
        <v>178</v>
      </c>
      <c r="N1188" s="6">
        <v>22</v>
      </c>
      <c r="P1188" s="5" t="s">
        <v>180</v>
      </c>
      <c r="Q1188" s="5">
        <v>21</v>
      </c>
      <c r="S1188" s="5" t="s">
        <v>183</v>
      </c>
      <c r="T1188" s="5">
        <v>12</v>
      </c>
      <c r="V1188" s="5" t="s">
        <v>179</v>
      </c>
      <c r="W1188" s="5">
        <v>10</v>
      </c>
      <c r="Y1188" s="5" t="s">
        <v>191</v>
      </c>
      <c r="Z1188" s="5">
        <v>9</v>
      </c>
      <c r="AB1188" s="5" t="s">
        <v>202</v>
      </c>
      <c r="AC1188" s="5">
        <v>7</v>
      </c>
      <c r="AE1188" s="5" t="s">
        <v>192</v>
      </c>
      <c r="AF1188" s="5">
        <v>5</v>
      </c>
    </row>
    <row r="1189" spans="1:32" ht="25.05" customHeight="1" x14ac:dyDescent="0.25">
      <c r="A1189" s="5">
        <v>22069</v>
      </c>
      <c r="B1189" s="5" t="s">
        <v>217</v>
      </c>
      <c r="C1189" s="6">
        <v>3736</v>
      </c>
      <c r="D1189" s="5" t="s">
        <v>166</v>
      </c>
      <c r="E1189" s="6">
        <v>2545</v>
      </c>
      <c r="G1189" s="5" t="s">
        <v>167</v>
      </c>
      <c r="H1189" s="6">
        <v>846</v>
      </c>
      <c r="J1189" s="5" t="s">
        <v>180</v>
      </c>
      <c r="K1189" s="6">
        <v>87</v>
      </c>
      <c r="M1189" s="5" t="s">
        <v>178</v>
      </c>
      <c r="N1189" s="6">
        <v>79</v>
      </c>
      <c r="P1189" s="5" t="s">
        <v>168</v>
      </c>
      <c r="Q1189" s="5">
        <v>68</v>
      </c>
      <c r="S1189" s="5" t="s">
        <v>179</v>
      </c>
      <c r="T1189" s="5">
        <v>36</v>
      </c>
      <c r="V1189" s="5" t="s">
        <v>183</v>
      </c>
      <c r="W1189" s="5">
        <v>27</v>
      </c>
      <c r="Y1189" s="5" t="s">
        <v>202</v>
      </c>
      <c r="Z1189" s="5">
        <v>20</v>
      </c>
      <c r="AB1189" s="5" t="s">
        <v>191</v>
      </c>
      <c r="AC1189" s="5">
        <v>15</v>
      </c>
      <c r="AE1189" s="5" t="s">
        <v>192</v>
      </c>
      <c r="AF1189" s="5">
        <v>13</v>
      </c>
    </row>
    <row r="1190" spans="1:32" ht="25.05" customHeight="1" x14ac:dyDescent="0.25">
      <c r="A1190" s="5">
        <v>22071</v>
      </c>
      <c r="B1190" s="5" t="s">
        <v>217</v>
      </c>
      <c r="C1190" s="6">
        <v>54347</v>
      </c>
      <c r="D1190" s="5" t="s">
        <v>166</v>
      </c>
      <c r="E1190" s="6">
        <v>40601</v>
      </c>
      <c r="G1190" s="5" t="s">
        <v>167</v>
      </c>
      <c r="H1190" s="6">
        <v>13086</v>
      </c>
      <c r="J1190" s="5" t="s">
        <v>178</v>
      </c>
      <c r="K1190" s="6">
        <v>242</v>
      </c>
      <c r="M1190" s="5" t="s">
        <v>168</v>
      </c>
      <c r="N1190" s="6">
        <v>106</v>
      </c>
      <c r="P1190" s="5" t="s">
        <v>180</v>
      </c>
      <c r="Q1190" s="5">
        <v>85</v>
      </c>
      <c r="S1190" s="5" t="s">
        <v>179</v>
      </c>
      <c r="T1190" s="5">
        <v>66</v>
      </c>
      <c r="V1190" s="5" t="s">
        <v>191</v>
      </c>
      <c r="W1190" s="5">
        <v>49</v>
      </c>
      <c r="Y1190" s="5" t="s">
        <v>202</v>
      </c>
      <c r="Z1190" s="5">
        <v>43</v>
      </c>
      <c r="AB1190" s="5" t="s">
        <v>183</v>
      </c>
      <c r="AC1190" s="5">
        <v>36</v>
      </c>
      <c r="AE1190" s="5" t="s">
        <v>192</v>
      </c>
      <c r="AF1190" s="5">
        <v>33</v>
      </c>
    </row>
    <row r="1191" spans="1:32" ht="25.05" customHeight="1" x14ac:dyDescent="0.25">
      <c r="A1191" s="5">
        <v>22073</v>
      </c>
      <c r="B1191" s="5" t="s">
        <v>217</v>
      </c>
      <c r="C1191" s="6">
        <v>11439</v>
      </c>
      <c r="D1191" s="5" t="s">
        <v>166</v>
      </c>
      <c r="E1191" s="6">
        <v>8995</v>
      </c>
      <c r="G1191" s="5" t="s">
        <v>167</v>
      </c>
      <c r="H1191" s="6">
        <v>1803</v>
      </c>
      <c r="J1191" s="5" t="s">
        <v>178</v>
      </c>
      <c r="K1191" s="6">
        <v>148</v>
      </c>
      <c r="M1191" s="5" t="s">
        <v>180</v>
      </c>
      <c r="N1191" s="6">
        <v>140</v>
      </c>
      <c r="P1191" s="5" t="s">
        <v>168</v>
      </c>
      <c r="Q1191" s="5">
        <v>106</v>
      </c>
      <c r="S1191" s="5" t="s">
        <v>202</v>
      </c>
      <c r="T1191" s="5">
        <v>70</v>
      </c>
      <c r="V1191" s="5" t="s">
        <v>183</v>
      </c>
      <c r="W1191" s="5">
        <v>62</v>
      </c>
      <c r="Y1191" s="5" t="s">
        <v>191</v>
      </c>
      <c r="Z1191" s="5">
        <v>47</v>
      </c>
      <c r="AB1191" s="5" t="s">
        <v>179</v>
      </c>
      <c r="AC1191" s="5">
        <v>41</v>
      </c>
      <c r="AE1191" s="5" t="s">
        <v>192</v>
      </c>
      <c r="AF1191" s="5">
        <v>27</v>
      </c>
    </row>
    <row r="1192" spans="1:32" ht="25.05" customHeight="1" x14ac:dyDescent="0.25">
      <c r="A1192" s="5">
        <v>22075</v>
      </c>
      <c r="B1192" s="5" t="s">
        <v>217</v>
      </c>
      <c r="C1192" s="6">
        <v>941</v>
      </c>
      <c r="D1192" s="5" t="s">
        <v>166</v>
      </c>
      <c r="E1192" s="6">
        <v>674</v>
      </c>
      <c r="G1192" s="5" t="s">
        <v>167</v>
      </c>
      <c r="H1192" s="6">
        <v>214</v>
      </c>
      <c r="J1192" s="5" t="s">
        <v>180</v>
      </c>
      <c r="K1192" s="6">
        <v>13</v>
      </c>
      <c r="M1192" s="5" t="s">
        <v>178</v>
      </c>
      <c r="N1192" s="6">
        <v>13</v>
      </c>
      <c r="P1192" s="5" t="s">
        <v>168</v>
      </c>
      <c r="Q1192" s="5">
        <v>12</v>
      </c>
      <c r="S1192" s="5" t="s">
        <v>192</v>
      </c>
      <c r="T1192" s="5">
        <v>4</v>
      </c>
      <c r="V1192" s="5" t="s">
        <v>191</v>
      </c>
      <c r="W1192" s="5">
        <v>4</v>
      </c>
      <c r="Y1192" s="5" t="s">
        <v>202</v>
      </c>
      <c r="Z1192" s="5">
        <v>3</v>
      </c>
      <c r="AB1192" s="5" t="s">
        <v>179</v>
      </c>
      <c r="AC1192" s="5">
        <v>2</v>
      </c>
      <c r="AE1192" s="5" t="s">
        <v>183</v>
      </c>
      <c r="AF1192" s="5">
        <v>2</v>
      </c>
    </row>
    <row r="1193" spans="1:32" ht="25.05" customHeight="1" x14ac:dyDescent="0.25">
      <c r="A1193" s="5">
        <v>22077</v>
      </c>
      <c r="B1193" s="5" t="s">
        <v>217</v>
      </c>
      <c r="C1193" s="6">
        <v>2191</v>
      </c>
      <c r="D1193" s="5" t="s">
        <v>166</v>
      </c>
      <c r="E1193" s="6">
        <v>1680</v>
      </c>
      <c r="G1193" s="5" t="s">
        <v>167</v>
      </c>
      <c r="H1193" s="6">
        <v>352</v>
      </c>
      <c r="J1193" s="5" t="s">
        <v>178</v>
      </c>
      <c r="K1193" s="6">
        <v>44</v>
      </c>
      <c r="M1193" s="5" t="s">
        <v>180</v>
      </c>
      <c r="N1193" s="6">
        <v>35</v>
      </c>
      <c r="P1193" s="5" t="s">
        <v>168</v>
      </c>
      <c r="Q1193" s="5">
        <v>18</v>
      </c>
      <c r="S1193" s="5" t="s">
        <v>183</v>
      </c>
      <c r="T1193" s="5">
        <v>17</v>
      </c>
      <c r="V1193" s="5" t="s">
        <v>179</v>
      </c>
      <c r="W1193" s="5">
        <v>16</v>
      </c>
      <c r="Y1193" s="5" t="s">
        <v>202</v>
      </c>
      <c r="Z1193" s="5">
        <v>14</v>
      </c>
      <c r="AB1193" s="5" t="s">
        <v>192</v>
      </c>
      <c r="AC1193" s="5">
        <v>8</v>
      </c>
      <c r="AE1193" s="5" t="s">
        <v>191</v>
      </c>
      <c r="AF1193" s="5">
        <v>7</v>
      </c>
    </row>
    <row r="1194" spans="1:32" ht="25.05" customHeight="1" x14ac:dyDescent="0.25">
      <c r="A1194" s="5">
        <v>22079</v>
      </c>
      <c r="B1194" s="5" t="s">
        <v>217</v>
      </c>
      <c r="C1194" s="6">
        <v>6622</v>
      </c>
      <c r="D1194" s="5" t="s">
        <v>166</v>
      </c>
      <c r="E1194" s="6">
        <v>4722</v>
      </c>
      <c r="G1194" s="5" t="s">
        <v>167</v>
      </c>
      <c r="H1194" s="6">
        <v>1451</v>
      </c>
      <c r="J1194" s="5" t="s">
        <v>180</v>
      </c>
      <c r="K1194" s="6">
        <v>119</v>
      </c>
      <c r="M1194" s="5" t="s">
        <v>178</v>
      </c>
      <c r="N1194" s="6">
        <v>111</v>
      </c>
      <c r="P1194" s="5" t="s">
        <v>168</v>
      </c>
      <c r="Q1194" s="5">
        <v>69</v>
      </c>
      <c r="S1194" s="5" t="s">
        <v>202</v>
      </c>
      <c r="T1194" s="5">
        <v>41</v>
      </c>
      <c r="V1194" s="5" t="s">
        <v>179</v>
      </c>
      <c r="W1194" s="5">
        <v>34</v>
      </c>
      <c r="Y1194" s="5" t="s">
        <v>183</v>
      </c>
      <c r="Z1194" s="5">
        <v>29</v>
      </c>
      <c r="AB1194" s="5" t="s">
        <v>191</v>
      </c>
      <c r="AC1194" s="5">
        <v>28</v>
      </c>
      <c r="AE1194" s="5" t="s">
        <v>192</v>
      </c>
      <c r="AF1194" s="5">
        <v>18</v>
      </c>
    </row>
    <row r="1195" spans="1:32" ht="25.05" customHeight="1" x14ac:dyDescent="0.25">
      <c r="A1195" s="5">
        <v>22081</v>
      </c>
      <c r="B1195" s="5" t="s">
        <v>217</v>
      </c>
      <c r="C1195" s="6">
        <v>704</v>
      </c>
      <c r="D1195" s="5" t="s">
        <v>166</v>
      </c>
      <c r="E1195" s="6">
        <v>530</v>
      </c>
      <c r="G1195" s="5" t="s">
        <v>167</v>
      </c>
      <c r="H1195" s="6">
        <v>117</v>
      </c>
      <c r="J1195" s="5" t="s">
        <v>178</v>
      </c>
      <c r="K1195" s="6">
        <v>16</v>
      </c>
      <c r="M1195" s="5" t="s">
        <v>179</v>
      </c>
      <c r="N1195" s="6">
        <v>13</v>
      </c>
      <c r="P1195" s="5" t="s">
        <v>180</v>
      </c>
      <c r="Q1195" s="5">
        <v>12</v>
      </c>
      <c r="S1195" s="5" t="s">
        <v>168</v>
      </c>
      <c r="T1195" s="5">
        <v>6</v>
      </c>
      <c r="V1195" s="5" t="s">
        <v>202</v>
      </c>
      <c r="W1195" s="5">
        <v>5</v>
      </c>
      <c r="Y1195" s="5" t="s">
        <v>183</v>
      </c>
      <c r="Z1195" s="5">
        <v>3</v>
      </c>
      <c r="AB1195" s="5" t="s">
        <v>192</v>
      </c>
      <c r="AC1195" s="5">
        <v>1</v>
      </c>
      <c r="AE1195" s="5" t="s">
        <v>191</v>
      </c>
      <c r="AF1195" s="5">
        <v>1</v>
      </c>
    </row>
    <row r="1196" spans="1:32" ht="25.05" customHeight="1" x14ac:dyDescent="0.25">
      <c r="A1196" s="5">
        <v>22083</v>
      </c>
      <c r="B1196" s="5" t="s">
        <v>217</v>
      </c>
      <c r="C1196" s="6">
        <v>914</v>
      </c>
      <c r="D1196" s="5" t="s">
        <v>166</v>
      </c>
      <c r="E1196" s="6">
        <v>696</v>
      </c>
      <c r="G1196" s="5" t="s">
        <v>167</v>
      </c>
      <c r="H1196" s="6">
        <v>135</v>
      </c>
      <c r="J1196" s="5" t="s">
        <v>180</v>
      </c>
      <c r="K1196" s="6">
        <v>28</v>
      </c>
      <c r="M1196" s="5" t="s">
        <v>178</v>
      </c>
      <c r="N1196" s="6">
        <v>13</v>
      </c>
      <c r="P1196" s="5" t="s">
        <v>183</v>
      </c>
      <c r="Q1196" s="5">
        <v>13</v>
      </c>
      <c r="S1196" s="5" t="s">
        <v>202</v>
      </c>
      <c r="T1196" s="5">
        <v>9</v>
      </c>
      <c r="V1196" s="5" t="s">
        <v>168</v>
      </c>
      <c r="W1196" s="5">
        <v>9</v>
      </c>
      <c r="Y1196" s="5" t="s">
        <v>179</v>
      </c>
      <c r="Z1196" s="5">
        <v>4</v>
      </c>
      <c r="AB1196" s="5" t="s">
        <v>191</v>
      </c>
      <c r="AC1196" s="5">
        <v>4</v>
      </c>
      <c r="AE1196" s="5" t="s">
        <v>192</v>
      </c>
      <c r="AF1196" s="5">
        <v>3</v>
      </c>
    </row>
    <row r="1197" spans="1:32" ht="25.05" customHeight="1" x14ac:dyDescent="0.25">
      <c r="A1197" s="5">
        <v>22085</v>
      </c>
      <c r="B1197" s="5" t="s">
        <v>217</v>
      </c>
      <c r="C1197" s="6">
        <v>777</v>
      </c>
      <c r="D1197" s="5" t="s">
        <v>166</v>
      </c>
      <c r="E1197" s="6">
        <v>387</v>
      </c>
      <c r="G1197" s="5" t="s">
        <v>167</v>
      </c>
      <c r="H1197" s="6">
        <v>259</v>
      </c>
      <c r="J1197" s="5" t="s">
        <v>178</v>
      </c>
      <c r="K1197" s="6">
        <v>38</v>
      </c>
      <c r="M1197" s="5" t="s">
        <v>180</v>
      </c>
      <c r="N1197" s="6">
        <v>33</v>
      </c>
      <c r="P1197" s="5" t="s">
        <v>168</v>
      </c>
      <c r="Q1197" s="5">
        <v>16</v>
      </c>
      <c r="S1197" s="5" t="s">
        <v>202</v>
      </c>
      <c r="T1197" s="5">
        <v>14</v>
      </c>
      <c r="V1197" s="5" t="s">
        <v>183</v>
      </c>
      <c r="W1197" s="5">
        <v>9</v>
      </c>
      <c r="Y1197" s="5" t="s">
        <v>192</v>
      </c>
      <c r="Z1197" s="5">
        <v>8</v>
      </c>
      <c r="AB1197" s="5" t="s">
        <v>191</v>
      </c>
      <c r="AC1197" s="5">
        <v>8</v>
      </c>
      <c r="AE1197" s="5" t="s">
        <v>179</v>
      </c>
      <c r="AF1197" s="5">
        <v>5</v>
      </c>
    </row>
    <row r="1198" spans="1:32" ht="25.05" customHeight="1" x14ac:dyDescent="0.25">
      <c r="A1198" s="5">
        <v>22087</v>
      </c>
      <c r="B1198" s="5" t="s">
        <v>217</v>
      </c>
      <c r="C1198" s="6">
        <v>1696</v>
      </c>
      <c r="D1198" s="5" t="s">
        <v>166</v>
      </c>
      <c r="E1198" s="6">
        <v>1057</v>
      </c>
      <c r="G1198" s="5" t="s">
        <v>167</v>
      </c>
      <c r="H1198" s="6">
        <v>527</v>
      </c>
      <c r="J1198" s="5" t="s">
        <v>178</v>
      </c>
      <c r="K1198" s="6">
        <v>35</v>
      </c>
      <c r="M1198" s="5" t="s">
        <v>180</v>
      </c>
      <c r="N1198" s="6">
        <v>27</v>
      </c>
      <c r="P1198" s="5" t="s">
        <v>183</v>
      </c>
      <c r="Q1198" s="5">
        <v>12</v>
      </c>
      <c r="S1198" s="5" t="s">
        <v>168</v>
      </c>
      <c r="T1198" s="5">
        <v>11</v>
      </c>
      <c r="V1198" s="5" t="s">
        <v>202</v>
      </c>
      <c r="W1198" s="5">
        <v>8</v>
      </c>
      <c r="Y1198" s="5" t="s">
        <v>179</v>
      </c>
      <c r="Z1198" s="5">
        <v>7</v>
      </c>
      <c r="AB1198" s="5" t="s">
        <v>191</v>
      </c>
      <c r="AC1198" s="5">
        <v>7</v>
      </c>
      <c r="AE1198" s="5" t="s">
        <v>192</v>
      </c>
      <c r="AF1198" s="5">
        <v>5</v>
      </c>
    </row>
    <row r="1199" spans="1:32" ht="25.05" customHeight="1" x14ac:dyDescent="0.25">
      <c r="A1199" s="5">
        <v>22089</v>
      </c>
      <c r="B1199" s="5" t="s">
        <v>217</v>
      </c>
      <c r="C1199" s="6">
        <v>3246</v>
      </c>
      <c r="D1199" s="5" t="s">
        <v>166</v>
      </c>
      <c r="E1199" s="6">
        <v>2245</v>
      </c>
      <c r="G1199" s="5" t="s">
        <v>167</v>
      </c>
      <c r="H1199" s="6">
        <v>787</v>
      </c>
      <c r="J1199" s="5" t="s">
        <v>178</v>
      </c>
      <c r="K1199" s="6">
        <v>63</v>
      </c>
      <c r="M1199" s="5" t="s">
        <v>180</v>
      </c>
      <c r="N1199" s="6">
        <v>53</v>
      </c>
      <c r="P1199" s="5" t="s">
        <v>168</v>
      </c>
      <c r="Q1199" s="5">
        <v>22</v>
      </c>
      <c r="S1199" s="5" t="s">
        <v>202</v>
      </c>
      <c r="T1199" s="5">
        <v>21</v>
      </c>
      <c r="V1199" s="5" t="s">
        <v>179</v>
      </c>
      <c r="W1199" s="5">
        <v>16</v>
      </c>
      <c r="Y1199" s="5" t="s">
        <v>183</v>
      </c>
      <c r="Z1199" s="5">
        <v>16</v>
      </c>
      <c r="AB1199" s="5" t="s">
        <v>191</v>
      </c>
      <c r="AC1199" s="5">
        <v>12</v>
      </c>
      <c r="AE1199" s="5" t="s">
        <v>192</v>
      </c>
      <c r="AF1199" s="5">
        <v>11</v>
      </c>
    </row>
    <row r="1200" spans="1:32" ht="25.05" customHeight="1" x14ac:dyDescent="0.25">
      <c r="A1200" s="5">
        <v>22091</v>
      </c>
      <c r="B1200" s="5" t="s">
        <v>217</v>
      </c>
      <c r="C1200" s="6">
        <v>1680</v>
      </c>
      <c r="D1200" s="5" t="s">
        <v>166</v>
      </c>
      <c r="E1200" s="6">
        <v>1407</v>
      </c>
      <c r="G1200" s="5" t="s">
        <v>167</v>
      </c>
      <c r="H1200" s="6">
        <v>186</v>
      </c>
      <c r="J1200" s="5" t="s">
        <v>180</v>
      </c>
      <c r="K1200" s="6">
        <v>18</v>
      </c>
      <c r="M1200" s="5" t="s">
        <v>168</v>
      </c>
      <c r="N1200" s="6">
        <v>16</v>
      </c>
      <c r="P1200" s="5" t="s">
        <v>202</v>
      </c>
      <c r="Q1200" s="5">
        <v>12</v>
      </c>
      <c r="S1200" s="5" t="s">
        <v>178</v>
      </c>
      <c r="T1200" s="5">
        <v>12</v>
      </c>
      <c r="V1200" s="5" t="s">
        <v>183</v>
      </c>
      <c r="W1200" s="5">
        <v>12</v>
      </c>
      <c r="Y1200" s="5" t="s">
        <v>192</v>
      </c>
      <c r="Z1200" s="5">
        <v>7</v>
      </c>
      <c r="AB1200" s="5" t="s">
        <v>179</v>
      </c>
      <c r="AC1200" s="5">
        <v>5</v>
      </c>
      <c r="AE1200" s="5" t="s">
        <v>191</v>
      </c>
      <c r="AF1200" s="5">
        <v>5</v>
      </c>
    </row>
    <row r="1201" spans="1:32" ht="25.05" customHeight="1" x14ac:dyDescent="0.25">
      <c r="A1201" s="5">
        <v>22093</v>
      </c>
      <c r="B1201" s="5" t="s">
        <v>217</v>
      </c>
      <c r="C1201" s="6">
        <v>2572</v>
      </c>
      <c r="D1201" s="5" t="s">
        <v>166</v>
      </c>
      <c r="E1201" s="6">
        <v>2114</v>
      </c>
      <c r="G1201" s="5" t="s">
        <v>167</v>
      </c>
      <c r="H1201" s="6">
        <v>324</v>
      </c>
      <c r="J1201" s="5" t="s">
        <v>178</v>
      </c>
      <c r="K1201" s="6">
        <v>38</v>
      </c>
      <c r="M1201" s="5" t="s">
        <v>168</v>
      </c>
      <c r="N1201" s="6">
        <v>29</v>
      </c>
      <c r="P1201" s="5" t="s">
        <v>180</v>
      </c>
      <c r="Q1201" s="5">
        <v>15</v>
      </c>
      <c r="S1201" s="5" t="s">
        <v>192</v>
      </c>
      <c r="T1201" s="5">
        <v>13</v>
      </c>
      <c r="V1201" s="5" t="s">
        <v>191</v>
      </c>
      <c r="W1201" s="5">
        <v>12</v>
      </c>
      <c r="Y1201" s="5" t="s">
        <v>183</v>
      </c>
      <c r="Z1201" s="5">
        <v>11</v>
      </c>
      <c r="AB1201" s="5" t="s">
        <v>179</v>
      </c>
      <c r="AC1201" s="5">
        <v>8</v>
      </c>
      <c r="AE1201" s="5" t="s">
        <v>202</v>
      </c>
      <c r="AF1201" s="5">
        <v>8</v>
      </c>
    </row>
    <row r="1202" spans="1:32" ht="25.05" customHeight="1" x14ac:dyDescent="0.25">
      <c r="A1202" s="5">
        <v>22095</v>
      </c>
      <c r="B1202" s="5" t="s">
        <v>217</v>
      </c>
      <c r="C1202" s="6">
        <v>4500</v>
      </c>
      <c r="D1202" s="5" t="s">
        <v>166</v>
      </c>
      <c r="E1202" s="6">
        <v>3818</v>
      </c>
      <c r="G1202" s="5" t="s">
        <v>167</v>
      </c>
      <c r="H1202" s="6">
        <v>564</v>
      </c>
      <c r="J1202" s="5" t="s">
        <v>178</v>
      </c>
      <c r="K1202" s="6">
        <v>41</v>
      </c>
      <c r="M1202" s="5" t="s">
        <v>180</v>
      </c>
      <c r="N1202" s="6">
        <v>21</v>
      </c>
      <c r="P1202" s="5" t="s">
        <v>179</v>
      </c>
      <c r="Q1202" s="5">
        <v>15</v>
      </c>
      <c r="S1202" s="5" t="s">
        <v>168</v>
      </c>
      <c r="T1202" s="5">
        <v>13</v>
      </c>
      <c r="V1202" s="5" t="s">
        <v>202</v>
      </c>
      <c r="W1202" s="5">
        <v>11</v>
      </c>
      <c r="Y1202" s="5" t="s">
        <v>192</v>
      </c>
      <c r="Z1202" s="5">
        <v>7</v>
      </c>
      <c r="AB1202" s="5" t="s">
        <v>183</v>
      </c>
      <c r="AC1202" s="5">
        <v>6</v>
      </c>
      <c r="AE1202" s="5" t="s">
        <v>191</v>
      </c>
      <c r="AF1202" s="5">
        <v>4</v>
      </c>
    </row>
    <row r="1203" spans="1:32" ht="25.05" customHeight="1" x14ac:dyDescent="0.25">
      <c r="A1203" s="5">
        <v>22097</v>
      </c>
      <c r="B1203" s="5" t="s">
        <v>217</v>
      </c>
      <c r="C1203" s="6">
        <v>6212</v>
      </c>
      <c r="D1203" s="5" t="s">
        <v>166</v>
      </c>
      <c r="E1203" s="6">
        <v>4606</v>
      </c>
      <c r="G1203" s="5" t="s">
        <v>167</v>
      </c>
      <c r="H1203" s="6">
        <v>1184</v>
      </c>
      <c r="J1203" s="5" t="s">
        <v>178</v>
      </c>
      <c r="K1203" s="6">
        <v>129</v>
      </c>
      <c r="M1203" s="5" t="s">
        <v>180</v>
      </c>
      <c r="N1203" s="6">
        <v>93</v>
      </c>
      <c r="P1203" s="5" t="s">
        <v>168</v>
      </c>
      <c r="Q1203" s="5">
        <v>57</v>
      </c>
      <c r="S1203" s="5" t="s">
        <v>179</v>
      </c>
      <c r="T1203" s="5">
        <v>34</v>
      </c>
      <c r="V1203" s="5" t="s">
        <v>202</v>
      </c>
      <c r="W1203" s="5">
        <v>34</v>
      </c>
      <c r="Y1203" s="5" t="s">
        <v>183</v>
      </c>
      <c r="Z1203" s="5">
        <v>28</v>
      </c>
      <c r="AB1203" s="5" t="s">
        <v>192</v>
      </c>
      <c r="AC1203" s="5">
        <v>24</v>
      </c>
      <c r="AE1203" s="5" t="s">
        <v>191</v>
      </c>
      <c r="AF1203" s="5">
        <v>23</v>
      </c>
    </row>
    <row r="1204" spans="1:32" ht="25.05" customHeight="1" x14ac:dyDescent="0.25">
      <c r="A1204" s="5">
        <v>22099</v>
      </c>
      <c r="B1204" s="5" t="s">
        <v>217</v>
      </c>
      <c r="C1204" s="6">
        <v>2809</v>
      </c>
      <c r="D1204" s="5" t="s">
        <v>166</v>
      </c>
      <c r="E1204" s="6">
        <v>1869</v>
      </c>
      <c r="G1204" s="5" t="s">
        <v>167</v>
      </c>
      <c r="H1204" s="6">
        <v>690</v>
      </c>
      <c r="J1204" s="5" t="s">
        <v>178</v>
      </c>
      <c r="K1204" s="6">
        <v>73</v>
      </c>
      <c r="M1204" s="5" t="s">
        <v>180</v>
      </c>
      <c r="N1204" s="6">
        <v>64</v>
      </c>
      <c r="P1204" s="5" t="s">
        <v>168</v>
      </c>
      <c r="Q1204" s="5">
        <v>31</v>
      </c>
      <c r="S1204" s="5" t="s">
        <v>183</v>
      </c>
      <c r="T1204" s="5">
        <v>27</v>
      </c>
      <c r="V1204" s="5" t="s">
        <v>179</v>
      </c>
      <c r="W1204" s="5">
        <v>18</v>
      </c>
      <c r="Y1204" s="5" t="s">
        <v>202</v>
      </c>
      <c r="Z1204" s="5">
        <v>14</v>
      </c>
      <c r="AB1204" s="5" t="s">
        <v>192</v>
      </c>
      <c r="AC1204" s="5">
        <v>12</v>
      </c>
      <c r="AE1204" s="5" t="s">
        <v>191</v>
      </c>
      <c r="AF1204" s="5">
        <v>11</v>
      </c>
    </row>
    <row r="1205" spans="1:32" ht="25.05" customHeight="1" x14ac:dyDescent="0.25">
      <c r="A1205" s="5">
        <v>22101</v>
      </c>
      <c r="B1205" s="5" t="s">
        <v>217</v>
      </c>
      <c r="C1205" s="6">
        <v>2736</v>
      </c>
      <c r="D1205" s="5" t="s">
        <v>166</v>
      </c>
      <c r="E1205" s="6">
        <v>1995</v>
      </c>
      <c r="G1205" s="5" t="s">
        <v>167</v>
      </c>
      <c r="H1205" s="6">
        <v>535</v>
      </c>
      <c r="J1205" s="5" t="s">
        <v>178</v>
      </c>
      <c r="K1205" s="6">
        <v>64</v>
      </c>
      <c r="M1205" s="5" t="s">
        <v>180</v>
      </c>
      <c r="N1205" s="6">
        <v>60</v>
      </c>
      <c r="P1205" s="5" t="s">
        <v>168</v>
      </c>
      <c r="Q1205" s="5">
        <v>23</v>
      </c>
      <c r="S1205" s="5" t="s">
        <v>202</v>
      </c>
      <c r="T1205" s="5">
        <v>17</v>
      </c>
      <c r="V1205" s="5" t="s">
        <v>179</v>
      </c>
      <c r="W1205" s="5">
        <v>13</v>
      </c>
      <c r="Y1205" s="5" t="s">
        <v>183</v>
      </c>
      <c r="Z1205" s="5">
        <v>12</v>
      </c>
      <c r="AB1205" s="5" t="s">
        <v>192</v>
      </c>
      <c r="AC1205" s="5">
        <v>11</v>
      </c>
      <c r="AE1205" s="5" t="s">
        <v>191</v>
      </c>
      <c r="AF1205" s="5">
        <v>6</v>
      </c>
    </row>
    <row r="1206" spans="1:32" ht="25.05" customHeight="1" x14ac:dyDescent="0.25">
      <c r="A1206" s="5">
        <v>22103</v>
      </c>
      <c r="B1206" s="5" t="s">
        <v>217</v>
      </c>
      <c r="C1206" s="6">
        <v>10475</v>
      </c>
      <c r="D1206" s="5" t="s">
        <v>166</v>
      </c>
      <c r="E1206" s="6">
        <v>5996</v>
      </c>
      <c r="G1206" s="5" t="s">
        <v>167</v>
      </c>
      <c r="H1206" s="6">
        <v>3800</v>
      </c>
      <c r="J1206" s="5" t="s">
        <v>180</v>
      </c>
      <c r="K1206" s="6">
        <v>171</v>
      </c>
      <c r="M1206" s="5" t="s">
        <v>178</v>
      </c>
      <c r="N1206" s="6">
        <v>161</v>
      </c>
      <c r="P1206" s="5" t="s">
        <v>168</v>
      </c>
      <c r="Q1206" s="5">
        <v>123</v>
      </c>
      <c r="S1206" s="5" t="s">
        <v>179</v>
      </c>
      <c r="T1206" s="5">
        <v>69</v>
      </c>
      <c r="V1206" s="5" t="s">
        <v>202</v>
      </c>
      <c r="W1206" s="5">
        <v>56</v>
      </c>
      <c r="Y1206" s="5" t="s">
        <v>183</v>
      </c>
      <c r="Z1206" s="5">
        <v>39</v>
      </c>
      <c r="AB1206" s="5" t="s">
        <v>191</v>
      </c>
      <c r="AC1206" s="5">
        <v>31</v>
      </c>
      <c r="AE1206" s="5" t="s">
        <v>192</v>
      </c>
      <c r="AF1206" s="5">
        <v>29</v>
      </c>
    </row>
    <row r="1207" spans="1:32" ht="25.05" customHeight="1" x14ac:dyDescent="0.25">
      <c r="A1207" s="5">
        <v>22105</v>
      </c>
      <c r="B1207" s="5" t="s">
        <v>217</v>
      </c>
      <c r="C1207" s="6">
        <v>6497</v>
      </c>
      <c r="D1207" s="5" t="s">
        <v>166</v>
      </c>
      <c r="E1207" s="6">
        <v>4267</v>
      </c>
      <c r="G1207" s="5" t="s">
        <v>167</v>
      </c>
      <c r="H1207" s="6">
        <v>1656</v>
      </c>
      <c r="J1207" s="5" t="s">
        <v>180</v>
      </c>
      <c r="K1207" s="6">
        <v>221</v>
      </c>
      <c r="M1207" s="5" t="s">
        <v>178</v>
      </c>
      <c r="N1207" s="6">
        <v>148</v>
      </c>
      <c r="P1207" s="5" t="s">
        <v>168</v>
      </c>
      <c r="Q1207" s="5">
        <v>54</v>
      </c>
      <c r="S1207" s="5" t="s">
        <v>202</v>
      </c>
      <c r="T1207" s="5">
        <v>39</v>
      </c>
      <c r="V1207" s="5" t="s">
        <v>179</v>
      </c>
      <c r="W1207" s="5">
        <v>32</v>
      </c>
      <c r="Y1207" s="5" t="s">
        <v>183</v>
      </c>
      <c r="Z1207" s="5">
        <v>31</v>
      </c>
      <c r="AB1207" s="5" t="s">
        <v>192</v>
      </c>
      <c r="AC1207" s="5">
        <v>25</v>
      </c>
      <c r="AE1207" s="5" t="s">
        <v>191</v>
      </c>
      <c r="AF1207" s="5">
        <v>24</v>
      </c>
    </row>
    <row r="1208" spans="1:32" ht="25.05" customHeight="1" x14ac:dyDescent="0.25">
      <c r="A1208" s="5">
        <v>22107</v>
      </c>
      <c r="B1208" s="5" t="s">
        <v>217</v>
      </c>
      <c r="C1208" s="6">
        <v>594</v>
      </c>
      <c r="D1208" s="5" t="s">
        <v>166</v>
      </c>
      <c r="E1208" s="6">
        <v>492</v>
      </c>
      <c r="G1208" s="5" t="s">
        <v>167</v>
      </c>
      <c r="H1208" s="6">
        <v>61</v>
      </c>
      <c r="J1208" s="5" t="s">
        <v>178</v>
      </c>
      <c r="K1208" s="6">
        <v>18</v>
      </c>
      <c r="M1208" s="5" t="s">
        <v>180</v>
      </c>
      <c r="N1208" s="6">
        <v>9</v>
      </c>
      <c r="P1208" s="5" t="s">
        <v>168</v>
      </c>
      <c r="Q1208" s="5">
        <v>6</v>
      </c>
      <c r="S1208" s="5" t="s">
        <v>179</v>
      </c>
      <c r="T1208" s="5">
        <v>4</v>
      </c>
      <c r="V1208" s="5" t="s">
        <v>202</v>
      </c>
      <c r="W1208" s="5">
        <v>2</v>
      </c>
      <c r="Y1208" s="5" t="s">
        <v>191</v>
      </c>
      <c r="Z1208" s="5">
        <v>2</v>
      </c>
      <c r="AB1208" s="5" t="s">
        <v>183</v>
      </c>
      <c r="AC1208" s="5">
        <v>0</v>
      </c>
      <c r="AE1208" s="5" t="s">
        <v>192</v>
      </c>
      <c r="AF1208" s="5">
        <v>0</v>
      </c>
    </row>
    <row r="1209" spans="1:32" ht="25.05" customHeight="1" x14ac:dyDescent="0.25">
      <c r="A1209" s="5">
        <v>22109</v>
      </c>
      <c r="B1209" s="5" t="s">
        <v>217</v>
      </c>
      <c r="C1209" s="6">
        <v>3966</v>
      </c>
      <c r="D1209" s="5" t="s">
        <v>166</v>
      </c>
      <c r="E1209" s="6">
        <v>2647</v>
      </c>
      <c r="G1209" s="5" t="s">
        <v>167</v>
      </c>
      <c r="H1209" s="6">
        <v>1023</v>
      </c>
      <c r="J1209" s="5" t="s">
        <v>178</v>
      </c>
      <c r="K1209" s="6">
        <v>101</v>
      </c>
      <c r="M1209" s="5" t="s">
        <v>180</v>
      </c>
      <c r="N1209" s="6">
        <v>52</v>
      </c>
      <c r="P1209" s="5" t="s">
        <v>168</v>
      </c>
      <c r="Q1209" s="5">
        <v>41</v>
      </c>
      <c r="S1209" s="5" t="s">
        <v>202</v>
      </c>
      <c r="T1209" s="5">
        <v>23</v>
      </c>
      <c r="V1209" s="5" t="s">
        <v>183</v>
      </c>
      <c r="W1209" s="5">
        <v>22</v>
      </c>
      <c r="Y1209" s="5" t="s">
        <v>192</v>
      </c>
      <c r="Z1209" s="5">
        <v>21</v>
      </c>
      <c r="AB1209" s="5" t="s">
        <v>191</v>
      </c>
      <c r="AC1209" s="5">
        <v>20</v>
      </c>
      <c r="AE1209" s="5" t="s">
        <v>179</v>
      </c>
      <c r="AF1209" s="5">
        <v>16</v>
      </c>
    </row>
    <row r="1210" spans="1:32" ht="25.05" customHeight="1" x14ac:dyDescent="0.25">
      <c r="A1210" s="5">
        <v>22111</v>
      </c>
      <c r="B1210" s="5" t="s">
        <v>217</v>
      </c>
      <c r="C1210" s="6">
        <v>1196</v>
      </c>
      <c r="D1210" s="5" t="s">
        <v>166</v>
      </c>
      <c r="E1210" s="6">
        <v>822</v>
      </c>
      <c r="G1210" s="5" t="s">
        <v>167</v>
      </c>
      <c r="H1210" s="6">
        <v>217</v>
      </c>
      <c r="J1210" s="5" t="s">
        <v>180</v>
      </c>
      <c r="K1210" s="6">
        <v>44</v>
      </c>
      <c r="M1210" s="5" t="s">
        <v>178</v>
      </c>
      <c r="N1210" s="6">
        <v>30</v>
      </c>
      <c r="P1210" s="5" t="s">
        <v>183</v>
      </c>
      <c r="Q1210" s="5">
        <v>20</v>
      </c>
      <c r="S1210" s="5" t="s">
        <v>168</v>
      </c>
      <c r="T1210" s="5">
        <v>19</v>
      </c>
      <c r="V1210" s="5" t="s">
        <v>202</v>
      </c>
      <c r="W1210" s="5">
        <v>15</v>
      </c>
      <c r="Y1210" s="5" t="s">
        <v>179</v>
      </c>
      <c r="Z1210" s="5">
        <v>12</v>
      </c>
      <c r="AB1210" s="5" t="s">
        <v>192</v>
      </c>
      <c r="AC1210" s="5">
        <v>9</v>
      </c>
      <c r="AE1210" s="5" t="s">
        <v>191</v>
      </c>
      <c r="AF1210" s="5">
        <v>8</v>
      </c>
    </row>
    <row r="1211" spans="1:32" ht="25.05" customHeight="1" x14ac:dyDescent="0.25">
      <c r="A1211" s="5">
        <v>22113</v>
      </c>
      <c r="B1211" s="5" t="s">
        <v>217</v>
      </c>
      <c r="C1211" s="6">
        <v>1856</v>
      </c>
      <c r="D1211" s="5" t="s">
        <v>166</v>
      </c>
      <c r="E1211" s="6">
        <v>1002</v>
      </c>
      <c r="G1211" s="5" t="s">
        <v>167</v>
      </c>
      <c r="H1211" s="6">
        <v>648</v>
      </c>
      <c r="J1211" s="5" t="s">
        <v>180</v>
      </c>
      <c r="K1211" s="6">
        <v>55</v>
      </c>
      <c r="M1211" s="5" t="s">
        <v>178</v>
      </c>
      <c r="N1211" s="6">
        <v>50</v>
      </c>
      <c r="P1211" s="5" t="s">
        <v>168</v>
      </c>
      <c r="Q1211" s="5">
        <v>35</v>
      </c>
      <c r="S1211" s="5" t="s">
        <v>202</v>
      </c>
      <c r="T1211" s="5">
        <v>22</v>
      </c>
      <c r="V1211" s="5" t="s">
        <v>183</v>
      </c>
      <c r="W1211" s="5">
        <v>18</v>
      </c>
      <c r="Y1211" s="5" t="s">
        <v>179</v>
      </c>
      <c r="Z1211" s="5">
        <v>10</v>
      </c>
      <c r="AB1211" s="5" t="s">
        <v>191</v>
      </c>
      <c r="AC1211" s="5">
        <v>9</v>
      </c>
      <c r="AE1211" s="5" t="s">
        <v>192</v>
      </c>
      <c r="AF1211" s="5">
        <v>7</v>
      </c>
    </row>
    <row r="1212" spans="1:32" ht="25.05" customHeight="1" x14ac:dyDescent="0.25">
      <c r="A1212" s="5">
        <v>22115</v>
      </c>
      <c r="B1212" s="5" t="s">
        <v>217</v>
      </c>
      <c r="C1212" s="6">
        <v>1233</v>
      </c>
      <c r="D1212" s="5" t="s">
        <v>166</v>
      </c>
      <c r="E1212" s="6">
        <v>610</v>
      </c>
      <c r="G1212" s="5" t="s">
        <v>167</v>
      </c>
      <c r="H1212" s="6">
        <v>441</v>
      </c>
      <c r="J1212" s="5" t="s">
        <v>180</v>
      </c>
      <c r="K1212" s="6">
        <v>66</v>
      </c>
      <c r="M1212" s="5" t="s">
        <v>178</v>
      </c>
      <c r="N1212" s="6">
        <v>37</v>
      </c>
      <c r="P1212" s="5" t="s">
        <v>168</v>
      </c>
      <c r="Q1212" s="5">
        <v>27</v>
      </c>
      <c r="S1212" s="5" t="s">
        <v>202</v>
      </c>
      <c r="T1212" s="5">
        <v>17</v>
      </c>
      <c r="V1212" s="5" t="s">
        <v>183</v>
      </c>
      <c r="W1212" s="5">
        <v>13</v>
      </c>
      <c r="Y1212" s="5" t="s">
        <v>179</v>
      </c>
      <c r="Z1212" s="5">
        <v>10</v>
      </c>
      <c r="AB1212" s="5" t="s">
        <v>191</v>
      </c>
      <c r="AC1212" s="5">
        <v>7</v>
      </c>
      <c r="AE1212" s="5" t="s">
        <v>192</v>
      </c>
      <c r="AF1212" s="5">
        <v>5</v>
      </c>
    </row>
    <row r="1213" spans="1:32" ht="25.05" customHeight="1" x14ac:dyDescent="0.25">
      <c r="A1213" s="5">
        <v>22117</v>
      </c>
      <c r="B1213" s="5" t="s">
        <v>217</v>
      </c>
      <c r="C1213" s="6">
        <v>2399</v>
      </c>
      <c r="D1213" s="5" t="s">
        <v>166</v>
      </c>
      <c r="E1213" s="6">
        <v>1663</v>
      </c>
      <c r="G1213" s="5" t="s">
        <v>167</v>
      </c>
      <c r="H1213" s="6">
        <v>513</v>
      </c>
      <c r="J1213" s="5" t="s">
        <v>180</v>
      </c>
      <c r="K1213" s="6">
        <v>71</v>
      </c>
      <c r="M1213" s="5" t="s">
        <v>178</v>
      </c>
      <c r="N1213" s="6">
        <v>49</v>
      </c>
      <c r="P1213" s="5" t="s">
        <v>168</v>
      </c>
      <c r="Q1213" s="5">
        <v>39</v>
      </c>
      <c r="S1213" s="5" t="s">
        <v>202</v>
      </c>
      <c r="T1213" s="5">
        <v>18</v>
      </c>
      <c r="V1213" s="5" t="s">
        <v>191</v>
      </c>
      <c r="W1213" s="5">
        <v>15</v>
      </c>
      <c r="Y1213" s="5" t="s">
        <v>192</v>
      </c>
      <c r="Z1213" s="5">
        <v>12</v>
      </c>
      <c r="AB1213" s="5" t="s">
        <v>183</v>
      </c>
      <c r="AC1213" s="5">
        <v>11</v>
      </c>
      <c r="AE1213" s="5" t="s">
        <v>179</v>
      </c>
      <c r="AF1213" s="5">
        <v>8</v>
      </c>
    </row>
    <row r="1214" spans="1:32" ht="25.05" customHeight="1" x14ac:dyDescent="0.25">
      <c r="A1214" s="5">
        <v>22119</v>
      </c>
      <c r="B1214" s="5" t="s">
        <v>217</v>
      </c>
      <c r="C1214" s="6">
        <v>2510</v>
      </c>
      <c r="D1214" s="5" t="s">
        <v>166</v>
      </c>
      <c r="E1214" s="6">
        <v>1878</v>
      </c>
      <c r="G1214" s="5" t="s">
        <v>167</v>
      </c>
      <c r="H1214" s="6">
        <v>436</v>
      </c>
      <c r="J1214" s="5" t="s">
        <v>178</v>
      </c>
      <c r="K1214" s="6">
        <v>54</v>
      </c>
      <c r="M1214" s="5" t="s">
        <v>180</v>
      </c>
      <c r="N1214" s="6">
        <v>52</v>
      </c>
      <c r="P1214" s="5" t="s">
        <v>168</v>
      </c>
      <c r="Q1214" s="5">
        <v>22</v>
      </c>
      <c r="S1214" s="5" t="s">
        <v>202</v>
      </c>
      <c r="T1214" s="5">
        <v>19</v>
      </c>
      <c r="V1214" s="5" t="s">
        <v>183</v>
      </c>
      <c r="W1214" s="5">
        <v>14</v>
      </c>
      <c r="Y1214" s="5" t="s">
        <v>192</v>
      </c>
      <c r="Z1214" s="5">
        <v>13</v>
      </c>
      <c r="AB1214" s="5" t="s">
        <v>179</v>
      </c>
      <c r="AC1214" s="5">
        <v>11</v>
      </c>
      <c r="AE1214" s="5" t="s">
        <v>191</v>
      </c>
      <c r="AF1214" s="5">
        <v>11</v>
      </c>
    </row>
    <row r="1215" spans="1:32" ht="25.05" customHeight="1" x14ac:dyDescent="0.25">
      <c r="A1215" s="5">
        <v>22121</v>
      </c>
      <c r="B1215" s="5" t="s">
        <v>217</v>
      </c>
      <c r="C1215" s="6">
        <v>2966</v>
      </c>
      <c r="D1215" s="5" t="s">
        <v>166</v>
      </c>
      <c r="E1215" s="6">
        <v>2178</v>
      </c>
      <c r="G1215" s="5" t="s">
        <v>167</v>
      </c>
      <c r="H1215" s="6">
        <v>589</v>
      </c>
      <c r="J1215" s="5" t="s">
        <v>180</v>
      </c>
      <c r="K1215" s="6">
        <v>54</v>
      </c>
      <c r="M1215" s="5" t="s">
        <v>178</v>
      </c>
      <c r="N1215" s="6">
        <v>54</v>
      </c>
      <c r="P1215" s="5" t="s">
        <v>168</v>
      </c>
      <c r="Q1215" s="5">
        <v>23</v>
      </c>
      <c r="S1215" s="5" t="s">
        <v>183</v>
      </c>
      <c r="T1215" s="5">
        <v>20</v>
      </c>
      <c r="V1215" s="5" t="s">
        <v>191</v>
      </c>
      <c r="W1215" s="5">
        <v>17</v>
      </c>
      <c r="Y1215" s="5" t="s">
        <v>202</v>
      </c>
      <c r="Z1215" s="5">
        <v>13</v>
      </c>
      <c r="AB1215" s="5" t="s">
        <v>179</v>
      </c>
      <c r="AC1215" s="5">
        <v>12</v>
      </c>
      <c r="AE1215" s="5" t="s">
        <v>192</v>
      </c>
      <c r="AF1215" s="5">
        <v>6</v>
      </c>
    </row>
    <row r="1216" spans="1:32" ht="25.05" customHeight="1" x14ac:dyDescent="0.25">
      <c r="A1216" s="5">
        <v>22123</v>
      </c>
      <c r="B1216" s="5" t="s">
        <v>217</v>
      </c>
      <c r="C1216" s="6">
        <v>349</v>
      </c>
      <c r="D1216" s="5" t="s">
        <v>166</v>
      </c>
      <c r="E1216" s="6">
        <v>171</v>
      </c>
      <c r="G1216" s="5" t="s">
        <v>167</v>
      </c>
      <c r="H1216" s="6">
        <v>110</v>
      </c>
      <c r="J1216" s="5" t="s">
        <v>180</v>
      </c>
      <c r="K1216" s="6">
        <v>20</v>
      </c>
      <c r="M1216" s="5" t="s">
        <v>178</v>
      </c>
      <c r="N1216" s="6">
        <v>18</v>
      </c>
      <c r="P1216" s="5" t="s">
        <v>202</v>
      </c>
      <c r="Q1216" s="5">
        <v>14</v>
      </c>
      <c r="S1216" s="5" t="s">
        <v>183</v>
      </c>
      <c r="T1216" s="5">
        <v>8</v>
      </c>
      <c r="V1216" s="5" t="s">
        <v>168</v>
      </c>
      <c r="W1216" s="5">
        <v>3</v>
      </c>
      <c r="Y1216" s="5" t="s">
        <v>192</v>
      </c>
      <c r="Z1216" s="5">
        <v>2</v>
      </c>
      <c r="AB1216" s="5" t="s">
        <v>191</v>
      </c>
      <c r="AC1216" s="5">
        <v>2</v>
      </c>
      <c r="AE1216" s="5" t="s">
        <v>179</v>
      </c>
      <c r="AF1216" s="5">
        <v>1</v>
      </c>
    </row>
    <row r="1217" spans="1:32" ht="25.05" customHeight="1" x14ac:dyDescent="0.25">
      <c r="A1217" s="5">
        <v>22125</v>
      </c>
      <c r="B1217" s="5" t="s">
        <v>217</v>
      </c>
      <c r="C1217" s="6">
        <v>1126</v>
      </c>
      <c r="D1217" s="5" t="s">
        <v>166</v>
      </c>
      <c r="E1217" s="6">
        <v>902</v>
      </c>
      <c r="G1217" s="5" t="s">
        <v>167</v>
      </c>
      <c r="H1217" s="6">
        <v>166</v>
      </c>
      <c r="J1217" s="5" t="s">
        <v>180</v>
      </c>
      <c r="K1217" s="6">
        <v>16</v>
      </c>
      <c r="M1217" s="5" t="s">
        <v>178</v>
      </c>
      <c r="N1217" s="6">
        <v>16</v>
      </c>
      <c r="P1217" s="5" t="s">
        <v>168</v>
      </c>
      <c r="Q1217" s="5">
        <v>9</v>
      </c>
      <c r="S1217" s="5" t="s">
        <v>183</v>
      </c>
      <c r="T1217" s="5">
        <v>6</v>
      </c>
      <c r="V1217" s="5" t="s">
        <v>192</v>
      </c>
      <c r="W1217" s="5">
        <v>4</v>
      </c>
      <c r="Y1217" s="5" t="s">
        <v>179</v>
      </c>
      <c r="Z1217" s="5">
        <v>4</v>
      </c>
      <c r="AB1217" s="5" t="s">
        <v>202</v>
      </c>
      <c r="AC1217" s="5">
        <v>2</v>
      </c>
      <c r="AE1217" s="5" t="s">
        <v>191</v>
      </c>
      <c r="AF1217" s="5">
        <v>1</v>
      </c>
    </row>
    <row r="1218" spans="1:32" ht="25.05" customHeight="1" x14ac:dyDescent="0.25">
      <c r="A1218" s="5">
        <v>22127</v>
      </c>
      <c r="B1218" s="5" t="s">
        <v>217</v>
      </c>
      <c r="C1218" s="6">
        <v>768</v>
      </c>
      <c r="D1218" s="5" t="s">
        <v>166</v>
      </c>
      <c r="E1218" s="6">
        <v>488</v>
      </c>
      <c r="G1218" s="5" t="s">
        <v>167</v>
      </c>
      <c r="H1218" s="6">
        <v>193</v>
      </c>
      <c r="J1218" s="5" t="s">
        <v>180</v>
      </c>
      <c r="K1218" s="6">
        <v>24</v>
      </c>
      <c r="M1218" s="5" t="s">
        <v>183</v>
      </c>
      <c r="N1218" s="6">
        <v>16</v>
      </c>
      <c r="P1218" s="5" t="s">
        <v>178</v>
      </c>
      <c r="Q1218" s="5">
        <v>16</v>
      </c>
      <c r="S1218" s="5" t="s">
        <v>168</v>
      </c>
      <c r="T1218" s="5">
        <v>9</v>
      </c>
      <c r="V1218" s="5" t="s">
        <v>179</v>
      </c>
      <c r="W1218" s="5">
        <v>7</v>
      </c>
      <c r="Y1218" s="5" t="s">
        <v>191</v>
      </c>
      <c r="Z1218" s="5">
        <v>7</v>
      </c>
      <c r="AB1218" s="5" t="s">
        <v>202</v>
      </c>
      <c r="AC1218" s="5">
        <v>5</v>
      </c>
      <c r="AE1218" s="5" t="s">
        <v>192</v>
      </c>
      <c r="AF1218" s="5">
        <v>3</v>
      </c>
    </row>
    <row r="1219" spans="1:32" ht="25.05" customHeight="1" x14ac:dyDescent="0.25">
      <c r="A1219" s="5" t="s">
        <v>146</v>
      </c>
      <c r="B1219" s="5" t="s">
        <v>218</v>
      </c>
      <c r="C1219" s="6">
        <v>33460</v>
      </c>
      <c r="D1219" s="5" t="s">
        <v>167</v>
      </c>
      <c r="E1219" s="6">
        <v>19120</v>
      </c>
      <c r="G1219" s="5" t="s">
        <v>166</v>
      </c>
      <c r="H1219" s="6">
        <v>14340</v>
      </c>
      <c r="J1219" s="5" t="s">
        <v>179</v>
      </c>
      <c r="K1219" s="6">
        <v>0</v>
      </c>
      <c r="M1219" s="5" t="s">
        <v>170</v>
      </c>
      <c r="N1219" s="6">
        <v>0</v>
      </c>
    </row>
    <row r="1220" spans="1:32" ht="25.05" customHeight="1" x14ac:dyDescent="0.25">
      <c r="A1220" s="5">
        <v>31001</v>
      </c>
      <c r="B1220" s="5" t="s">
        <v>218</v>
      </c>
      <c r="C1220" s="6">
        <v>461</v>
      </c>
      <c r="D1220" s="5" t="s">
        <v>167</v>
      </c>
      <c r="E1220" s="6">
        <v>284</v>
      </c>
      <c r="G1220" s="5" t="s">
        <v>166</v>
      </c>
      <c r="H1220" s="6">
        <v>177</v>
      </c>
      <c r="J1220" s="5" t="s">
        <v>179</v>
      </c>
      <c r="K1220" s="6">
        <v>0</v>
      </c>
      <c r="M1220" s="5" t="s">
        <v>170</v>
      </c>
      <c r="N1220" s="6">
        <v>0</v>
      </c>
    </row>
    <row r="1221" spans="1:32" ht="25.05" customHeight="1" x14ac:dyDescent="0.25">
      <c r="A1221" s="5">
        <v>31003</v>
      </c>
      <c r="B1221" s="5" t="s">
        <v>218</v>
      </c>
      <c r="C1221" s="6">
        <v>50</v>
      </c>
      <c r="D1221" s="5" t="s">
        <v>166</v>
      </c>
      <c r="E1221" s="6">
        <v>27</v>
      </c>
      <c r="G1221" s="5" t="s">
        <v>167</v>
      </c>
      <c r="H1221" s="6">
        <v>23</v>
      </c>
      <c r="J1221" s="5" t="s">
        <v>179</v>
      </c>
      <c r="K1221" s="6">
        <v>0</v>
      </c>
      <c r="M1221" s="5" t="s">
        <v>170</v>
      </c>
      <c r="N1221" s="6">
        <v>0</v>
      </c>
    </row>
    <row r="1222" spans="1:32" ht="25.05" customHeight="1" x14ac:dyDescent="0.25">
      <c r="A1222" s="5">
        <v>31005</v>
      </c>
      <c r="B1222" s="5" t="s">
        <v>218</v>
      </c>
      <c r="C1222" s="6">
        <v>4</v>
      </c>
      <c r="D1222" s="5" t="s">
        <v>167</v>
      </c>
      <c r="E1222" s="6">
        <v>3</v>
      </c>
      <c r="G1222" s="5" t="s">
        <v>166</v>
      </c>
      <c r="H1222" s="6">
        <v>1</v>
      </c>
      <c r="J1222" s="5" t="s">
        <v>179</v>
      </c>
      <c r="K1222" s="6">
        <v>0</v>
      </c>
      <c r="M1222" s="5" t="s">
        <v>170</v>
      </c>
      <c r="N1222" s="6">
        <v>0</v>
      </c>
    </row>
    <row r="1223" spans="1:32" ht="25.05" customHeight="1" x14ac:dyDescent="0.25">
      <c r="A1223" s="5">
        <v>31007</v>
      </c>
      <c r="B1223" s="5" t="s">
        <v>218</v>
      </c>
      <c r="C1223" s="6">
        <v>7</v>
      </c>
      <c r="D1223" s="5" t="s">
        <v>166</v>
      </c>
      <c r="E1223" s="6">
        <v>4</v>
      </c>
      <c r="G1223" s="5" t="s">
        <v>167</v>
      </c>
      <c r="H1223" s="6">
        <v>3</v>
      </c>
      <c r="J1223" s="5" t="s">
        <v>179</v>
      </c>
      <c r="K1223" s="6">
        <v>0</v>
      </c>
      <c r="M1223" s="5" t="s">
        <v>170</v>
      </c>
      <c r="N1223" s="6">
        <v>0</v>
      </c>
    </row>
    <row r="1224" spans="1:32" ht="25.05" customHeight="1" x14ac:dyDescent="0.25">
      <c r="A1224" s="5">
        <v>31009</v>
      </c>
      <c r="B1224" s="5" t="s">
        <v>218</v>
      </c>
      <c r="C1224" s="6">
        <v>9</v>
      </c>
      <c r="D1224" s="5" t="s">
        <v>167</v>
      </c>
      <c r="E1224" s="6">
        <v>5</v>
      </c>
      <c r="G1224" s="5" t="s">
        <v>166</v>
      </c>
      <c r="H1224" s="6">
        <v>4</v>
      </c>
      <c r="J1224" s="5" t="s">
        <v>179</v>
      </c>
      <c r="K1224" s="6">
        <v>0</v>
      </c>
      <c r="M1224" s="5" t="s">
        <v>170</v>
      </c>
      <c r="N1224" s="6">
        <v>0</v>
      </c>
    </row>
    <row r="1225" spans="1:32" ht="25.05" customHeight="1" x14ac:dyDescent="0.25">
      <c r="A1225" s="5">
        <v>31011</v>
      </c>
      <c r="B1225" s="5" t="s">
        <v>218</v>
      </c>
      <c r="C1225" s="6">
        <v>44</v>
      </c>
      <c r="D1225" s="5" t="s">
        <v>166</v>
      </c>
      <c r="E1225" s="6">
        <v>27</v>
      </c>
      <c r="G1225" s="5" t="s">
        <v>167</v>
      </c>
      <c r="H1225" s="6">
        <v>17</v>
      </c>
      <c r="J1225" s="5" t="s">
        <v>179</v>
      </c>
      <c r="K1225" s="6">
        <v>0</v>
      </c>
      <c r="M1225" s="5" t="s">
        <v>170</v>
      </c>
      <c r="N1225" s="6">
        <v>0</v>
      </c>
    </row>
    <row r="1226" spans="1:32" ht="25.05" customHeight="1" x14ac:dyDescent="0.25">
      <c r="A1226" s="5">
        <v>31013</v>
      </c>
      <c r="B1226" s="5" t="s">
        <v>218</v>
      </c>
      <c r="C1226" s="6">
        <v>120</v>
      </c>
      <c r="D1226" s="5" t="s">
        <v>167</v>
      </c>
      <c r="E1226" s="6">
        <v>75</v>
      </c>
      <c r="G1226" s="5" t="s">
        <v>166</v>
      </c>
      <c r="H1226" s="6">
        <v>45</v>
      </c>
      <c r="J1226" s="5" t="s">
        <v>179</v>
      </c>
      <c r="K1226" s="6">
        <v>0</v>
      </c>
      <c r="M1226" s="5" t="s">
        <v>170</v>
      </c>
      <c r="N1226" s="6">
        <v>0</v>
      </c>
    </row>
    <row r="1227" spans="1:32" ht="25.05" customHeight="1" x14ac:dyDescent="0.25">
      <c r="A1227" s="5">
        <v>31015</v>
      </c>
      <c r="B1227" s="5" t="s">
        <v>218</v>
      </c>
      <c r="C1227" s="6">
        <v>23</v>
      </c>
      <c r="D1227" s="5" t="s">
        <v>166</v>
      </c>
      <c r="E1227" s="6">
        <v>13</v>
      </c>
      <c r="G1227" s="5" t="s">
        <v>167</v>
      </c>
      <c r="H1227" s="6">
        <v>10</v>
      </c>
      <c r="J1227" s="5" t="s">
        <v>179</v>
      </c>
      <c r="K1227" s="6">
        <v>0</v>
      </c>
      <c r="M1227" s="5" t="s">
        <v>170</v>
      </c>
      <c r="N1227" s="6">
        <v>0</v>
      </c>
    </row>
    <row r="1228" spans="1:32" ht="25.05" customHeight="1" x14ac:dyDescent="0.25">
      <c r="A1228" s="5">
        <v>31017</v>
      </c>
      <c r="B1228" s="5" t="s">
        <v>218</v>
      </c>
      <c r="C1228" s="6">
        <v>13</v>
      </c>
      <c r="D1228" s="5" t="s">
        <v>167</v>
      </c>
      <c r="E1228" s="6">
        <v>7</v>
      </c>
      <c r="G1228" s="5" t="s">
        <v>166</v>
      </c>
      <c r="H1228" s="6">
        <v>6</v>
      </c>
      <c r="J1228" s="5" t="s">
        <v>179</v>
      </c>
      <c r="K1228" s="6">
        <v>0</v>
      </c>
      <c r="M1228" s="5" t="s">
        <v>170</v>
      </c>
      <c r="N1228" s="6">
        <v>0</v>
      </c>
    </row>
    <row r="1229" spans="1:32" ht="25.05" customHeight="1" x14ac:dyDescent="0.25">
      <c r="A1229" s="5">
        <v>31019</v>
      </c>
      <c r="B1229" s="5" t="s">
        <v>218</v>
      </c>
      <c r="C1229" s="6">
        <v>676</v>
      </c>
      <c r="D1229" s="5" t="s">
        <v>167</v>
      </c>
      <c r="E1229" s="6">
        <v>468</v>
      </c>
      <c r="G1229" s="5" t="s">
        <v>166</v>
      </c>
      <c r="H1229" s="6">
        <v>208</v>
      </c>
      <c r="J1229" s="5" t="s">
        <v>179</v>
      </c>
      <c r="K1229" s="6">
        <v>0</v>
      </c>
      <c r="M1229" s="5" t="s">
        <v>170</v>
      </c>
      <c r="N1229" s="6">
        <v>0</v>
      </c>
    </row>
    <row r="1230" spans="1:32" ht="25.05" customHeight="1" x14ac:dyDescent="0.25">
      <c r="A1230" s="5">
        <v>31021</v>
      </c>
      <c r="B1230" s="5" t="s">
        <v>218</v>
      </c>
      <c r="C1230" s="6">
        <v>96</v>
      </c>
      <c r="D1230" s="5" t="s">
        <v>166</v>
      </c>
      <c r="E1230" s="6">
        <v>54</v>
      </c>
      <c r="G1230" s="5" t="s">
        <v>167</v>
      </c>
      <c r="H1230" s="6">
        <v>42</v>
      </c>
      <c r="J1230" s="5" t="s">
        <v>179</v>
      </c>
      <c r="K1230" s="6">
        <v>0</v>
      </c>
      <c r="M1230" s="5" t="s">
        <v>170</v>
      </c>
      <c r="N1230" s="6">
        <v>0</v>
      </c>
    </row>
    <row r="1231" spans="1:32" ht="25.05" customHeight="1" x14ac:dyDescent="0.25">
      <c r="A1231" s="5">
        <v>31023</v>
      </c>
      <c r="B1231" s="5" t="s">
        <v>218</v>
      </c>
      <c r="C1231" s="6">
        <v>53</v>
      </c>
      <c r="D1231" s="5" t="s">
        <v>167</v>
      </c>
      <c r="E1231" s="6">
        <v>28</v>
      </c>
      <c r="G1231" s="5" t="s">
        <v>166</v>
      </c>
      <c r="H1231" s="6">
        <v>25</v>
      </c>
      <c r="J1231" s="5" t="s">
        <v>179</v>
      </c>
      <c r="K1231" s="6">
        <v>0</v>
      </c>
      <c r="M1231" s="5" t="s">
        <v>170</v>
      </c>
      <c r="N1231" s="6">
        <v>0</v>
      </c>
    </row>
    <row r="1232" spans="1:32" ht="25.05" customHeight="1" x14ac:dyDescent="0.25">
      <c r="A1232" s="5">
        <v>31025</v>
      </c>
      <c r="B1232" s="5" t="s">
        <v>218</v>
      </c>
      <c r="C1232" s="6">
        <v>283</v>
      </c>
      <c r="D1232" s="5" t="s">
        <v>167</v>
      </c>
      <c r="E1232" s="6">
        <v>151</v>
      </c>
      <c r="G1232" s="5" t="s">
        <v>166</v>
      </c>
      <c r="H1232" s="6">
        <v>132</v>
      </c>
      <c r="J1232" s="5" t="s">
        <v>179</v>
      </c>
      <c r="K1232" s="6">
        <v>0</v>
      </c>
      <c r="M1232" s="5" t="s">
        <v>170</v>
      </c>
      <c r="N1232" s="6">
        <v>0</v>
      </c>
    </row>
    <row r="1233" spans="1:14" ht="25.05" customHeight="1" x14ac:dyDescent="0.25">
      <c r="A1233" s="5">
        <v>31027</v>
      </c>
      <c r="B1233" s="5" t="s">
        <v>218</v>
      </c>
      <c r="C1233" s="6">
        <v>43</v>
      </c>
      <c r="D1233" s="5" t="s">
        <v>167</v>
      </c>
      <c r="E1233" s="6">
        <v>23</v>
      </c>
      <c r="G1233" s="5" t="s">
        <v>166</v>
      </c>
      <c r="H1233" s="6">
        <v>20</v>
      </c>
      <c r="J1233" s="5" t="s">
        <v>179</v>
      </c>
      <c r="K1233" s="6">
        <v>0</v>
      </c>
      <c r="M1233" s="5" t="s">
        <v>170</v>
      </c>
      <c r="N1233" s="6">
        <v>0</v>
      </c>
    </row>
    <row r="1234" spans="1:14" ht="25.05" customHeight="1" x14ac:dyDescent="0.25">
      <c r="A1234" s="5">
        <v>31029</v>
      </c>
      <c r="B1234" s="5" t="s">
        <v>218</v>
      </c>
      <c r="C1234" s="6">
        <v>26</v>
      </c>
      <c r="D1234" s="5" t="s">
        <v>166</v>
      </c>
      <c r="E1234" s="6">
        <v>16</v>
      </c>
      <c r="G1234" s="5" t="s">
        <v>167</v>
      </c>
      <c r="H1234" s="6">
        <v>10</v>
      </c>
      <c r="J1234" s="5" t="s">
        <v>179</v>
      </c>
      <c r="K1234" s="6">
        <v>0</v>
      </c>
      <c r="M1234" s="5" t="s">
        <v>170</v>
      </c>
      <c r="N1234" s="6">
        <v>0</v>
      </c>
    </row>
    <row r="1235" spans="1:14" ht="25.05" customHeight="1" x14ac:dyDescent="0.25">
      <c r="A1235" s="5">
        <v>31031</v>
      </c>
      <c r="B1235" s="5" t="s">
        <v>218</v>
      </c>
      <c r="C1235" s="6">
        <v>31</v>
      </c>
      <c r="D1235" s="5" t="s">
        <v>166</v>
      </c>
      <c r="E1235" s="6">
        <v>20</v>
      </c>
      <c r="G1235" s="5" t="s">
        <v>167</v>
      </c>
      <c r="H1235" s="6">
        <v>11</v>
      </c>
      <c r="J1235" s="5" t="s">
        <v>179</v>
      </c>
      <c r="K1235" s="6">
        <v>0</v>
      </c>
      <c r="M1235" s="5" t="s">
        <v>170</v>
      </c>
      <c r="N1235" s="6">
        <v>0</v>
      </c>
    </row>
    <row r="1236" spans="1:14" ht="25.05" customHeight="1" x14ac:dyDescent="0.25">
      <c r="A1236" s="5">
        <v>31033</v>
      </c>
      <c r="B1236" s="5" t="s">
        <v>218</v>
      </c>
      <c r="C1236" s="6">
        <v>72</v>
      </c>
      <c r="D1236" s="5" t="s">
        <v>167</v>
      </c>
      <c r="E1236" s="6">
        <v>44</v>
      </c>
      <c r="G1236" s="5" t="s">
        <v>166</v>
      </c>
      <c r="H1236" s="6">
        <v>28</v>
      </c>
      <c r="J1236" s="5" t="s">
        <v>179</v>
      </c>
      <c r="K1236" s="6">
        <v>0</v>
      </c>
      <c r="M1236" s="5" t="s">
        <v>170</v>
      </c>
      <c r="N1236" s="6">
        <v>0</v>
      </c>
    </row>
    <row r="1237" spans="1:14" ht="25.05" customHeight="1" x14ac:dyDescent="0.25">
      <c r="A1237" s="5">
        <v>31035</v>
      </c>
      <c r="B1237" s="5" t="s">
        <v>218</v>
      </c>
      <c r="C1237" s="6">
        <v>47</v>
      </c>
      <c r="D1237" s="5" t="s">
        <v>167</v>
      </c>
      <c r="E1237" s="6">
        <v>35</v>
      </c>
      <c r="G1237" s="5" t="s">
        <v>166</v>
      </c>
      <c r="H1237" s="6">
        <v>12</v>
      </c>
      <c r="J1237" s="5" t="s">
        <v>179</v>
      </c>
      <c r="K1237" s="6">
        <v>0</v>
      </c>
      <c r="M1237" s="5" t="s">
        <v>170</v>
      </c>
      <c r="N1237" s="6">
        <v>0</v>
      </c>
    </row>
    <row r="1238" spans="1:14" ht="25.05" customHeight="1" x14ac:dyDescent="0.25">
      <c r="A1238" s="5">
        <v>31037</v>
      </c>
      <c r="B1238" s="5" t="s">
        <v>218</v>
      </c>
      <c r="C1238" s="6">
        <v>40</v>
      </c>
      <c r="D1238" s="5" t="s">
        <v>166</v>
      </c>
      <c r="E1238" s="6">
        <v>24</v>
      </c>
      <c r="G1238" s="5" t="s">
        <v>167</v>
      </c>
      <c r="H1238" s="6">
        <v>16</v>
      </c>
      <c r="J1238" s="5" t="s">
        <v>179</v>
      </c>
      <c r="K1238" s="6">
        <v>0</v>
      </c>
      <c r="M1238" s="5" t="s">
        <v>170</v>
      </c>
      <c r="N1238" s="6">
        <v>0</v>
      </c>
    </row>
    <row r="1239" spans="1:14" ht="25.05" customHeight="1" x14ac:dyDescent="0.25">
      <c r="A1239" s="5">
        <v>31039</v>
      </c>
      <c r="B1239" s="5" t="s">
        <v>218</v>
      </c>
      <c r="C1239" s="6">
        <v>60</v>
      </c>
      <c r="D1239" s="5" t="s">
        <v>166</v>
      </c>
      <c r="E1239" s="6">
        <v>34</v>
      </c>
      <c r="G1239" s="5" t="s">
        <v>167</v>
      </c>
      <c r="H1239" s="6">
        <v>26</v>
      </c>
      <c r="J1239" s="5" t="s">
        <v>179</v>
      </c>
      <c r="K1239" s="6">
        <v>0</v>
      </c>
      <c r="M1239" s="5" t="s">
        <v>170</v>
      </c>
      <c r="N1239" s="6">
        <v>0</v>
      </c>
    </row>
    <row r="1240" spans="1:14" ht="25.05" customHeight="1" x14ac:dyDescent="0.25">
      <c r="A1240" s="5">
        <v>31041</v>
      </c>
      <c r="B1240" s="5" t="s">
        <v>218</v>
      </c>
      <c r="C1240" s="6">
        <v>57</v>
      </c>
      <c r="D1240" s="5" t="s">
        <v>167</v>
      </c>
      <c r="E1240" s="6">
        <v>37</v>
      </c>
      <c r="G1240" s="5" t="s">
        <v>166</v>
      </c>
      <c r="H1240" s="6">
        <v>20</v>
      </c>
      <c r="J1240" s="5" t="s">
        <v>179</v>
      </c>
      <c r="K1240" s="6">
        <v>0</v>
      </c>
      <c r="M1240" s="5" t="s">
        <v>170</v>
      </c>
      <c r="N1240" s="6">
        <v>0</v>
      </c>
    </row>
    <row r="1241" spans="1:14" ht="25.05" customHeight="1" x14ac:dyDescent="0.25">
      <c r="A1241" s="5">
        <v>31043</v>
      </c>
      <c r="B1241" s="5" t="s">
        <v>218</v>
      </c>
      <c r="C1241" s="6">
        <v>175</v>
      </c>
      <c r="D1241" s="5" t="s">
        <v>167</v>
      </c>
      <c r="E1241" s="6">
        <v>99</v>
      </c>
      <c r="G1241" s="5" t="s">
        <v>166</v>
      </c>
      <c r="H1241" s="6">
        <v>76</v>
      </c>
      <c r="J1241" s="5" t="s">
        <v>179</v>
      </c>
      <c r="K1241" s="6">
        <v>0</v>
      </c>
      <c r="M1241" s="5" t="s">
        <v>170</v>
      </c>
      <c r="N1241" s="6">
        <v>0</v>
      </c>
    </row>
    <row r="1242" spans="1:14" ht="25.05" customHeight="1" x14ac:dyDescent="0.25">
      <c r="A1242" s="5">
        <v>31045</v>
      </c>
      <c r="B1242" s="5" t="s">
        <v>218</v>
      </c>
      <c r="C1242" s="6">
        <v>185</v>
      </c>
      <c r="D1242" s="5" t="s">
        <v>167</v>
      </c>
      <c r="E1242" s="6">
        <v>127</v>
      </c>
      <c r="G1242" s="5" t="s">
        <v>166</v>
      </c>
      <c r="H1242" s="6">
        <v>58</v>
      </c>
      <c r="J1242" s="5" t="s">
        <v>179</v>
      </c>
      <c r="K1242" s="6">
        <v>0</v>
      </c>
      <c r="M1242" s="5" t="s">
        <v>170</v>
      </c>
      <c r="N1242" s="6">
        <v>0</v>
      </c>
    </row>
    <row r="1243" spans="1:14" ht="25.05" customHeight="1" x14ac:dyDescent="0.25">
      <c r="A1243" s="5">
        <v>31047</v>
      </c>
      <c r="B1243" s="5" t="s">
        <v>218</v>
      </c>
      <c r="C1243" s="6">
        <v>125</v>
      </c>
      <c r="D1243" s="5" t="s">
        <v>167</v>
      </c>
      <c r="E1243" s="6">
        <v>86</v>
      </c>
      <c r="G1243" s="5" t="s">
        <v>166</v>
      </c>
      <c r="H1243" s="6">
        <v>39</v>
      </c>
      <c r="J1243" s="5" t="s">
        <v>179</v>
      </c>
      <c r="K1243" s="6">
        <v>0</v>
      </c>
      <c r="M1243" s="5" t="s">
        <v>170</v>
      </c>
      <c r="N1243" s="6">
        <v>0</v>
      </c>
    </row>
    <row r="1244" spans="1:14" ht="25.05" customHeight="1" x14ac:dyDescent="0.25">
      <c r="A1244" s="5">
        <v>31049</v>
      </c>
      <c r="B1244" s="5" t="s">
        <v>218</v>
      </c>
      <c r="C1244" s="6">
        <v>5</v>
      </c>
      <c r="D1244" s="5" t="s">
        <v>167</v>
      </c>
      <c r="E1244" s="6">
        <v>3</v>
      </c>
      <c r="G1244" s="5" t="s">
        <v>166</v>
      </c>
      <c r="H1244" s="6">
        <v>2</v>
      </c>
      <c r="J1244" s="5" t="s">
        <v>179</v>
      </c>
      <c r="K1244" s="6">
        <v>0</v>
      </c>
      <c r="M1244" s="5" t="s">
        <v>170</v>
      </c>
      <c r="N1244" s="6">
        <v>0</v>
      </c>
    </row>
    <row r="1245" spans="1:14" ht="25.05" customHeight="1" x14ac:dyDescent="0.25">
      <c r="A1245" s="5">
        <v>31051</v>
      </c>
      <c r="B1245" s="5" t="s">
        <v>218</v>
      </c>
      <c r="C1245" s="6">
        <v>61</v>
      </c>
      <c r="D1245" s="5" t="s">
        <v>167</v>
      </c>
      <c r="E1245" s="6">
        <v>33</v>
      </c>
      <c r="G1245" s="5" t="s">
        <v>166</v>
      </c>
      <c r="H1245" s="6">
        <v>28</v>
      </c>
      <c r="J1245" s="5" t="s">
        <v>179</v>
      </c>
      <c r="K1245" s="6">
        <v>0</v>
      </c>
      <c r="M1245" s="5" t="s">
        <v>170</v>
      </c>
      <c r="N1245" s="6">
        <v>0</v>
      </c>
    </row>
    <row r="1246" spans="1:14" ht="25.05" customHeight="1" x14ac:dyDescent="0.25">
      <c r="A1246" s="5">
        <v>31053</v>
      </c>
      <c r="B1246" s="5" t="s">
        <v>218</v>
      </c>
      <c r="C1246" s="6">
        <v>390</v>
      </c>
      <c r="D1246" s="5" t="s">
        <v>166</v>
      </c>
      <c r="E1246" s="6">
        <v>205</v>
      </c>
      <c r="G1246" s="5" t="s">
        <v>167</v>
      </c>
      <c r="H1246" s="6">
        <v>185</v>
      </c>
      <c r="J1246" s="5" t="s">
        <v>179</v>
      </c>
      <c r="K1246" s="6">
        <v>0</v>
      </c>
      <c r="M1246" s="5" t="s">
        <v>170</v>
      </c>
      <c r="N1246" s="6">
        <v>0</v>
      </c>
    </row>
    <row r="1247" spans="1:14" ht="25.05" customHeight="1" x14ac:dyDescent="0.25">
      <c r="A1247" s="5">
        <v>31055</v>
      </c>
      <c r="B1247" s="5" t="s">
        <v>218</v>
      </c>
      <c r="C1247" s="6">
        <v>11709</v>
      </c>
      <c r="D1247" s="5" t="s">
        <v>167</v>
      </c>
      <c r="E1247" s="6">
        <v>6322</v>
      </c>
      <c r="G1247" s="5" t="s">
        <v>166</v>
      </c>
      <c r="H1247" s="6">
        <v>5387</v>
      </c>
      <c r="J1247" s="5" t="s">
        <v>179</v>
      </c>
      <c r="K1247" s="6">
        <v>0</v>
      </c>
      <c r="M1247" s="5" t="s">
        <v>170</v>
      </c>
      <c r="N1247" s="6">
        <v>0</v>
      </c>
    </row>
    <row r="1248" spans="1:14" ht="25.05" customHeight="1" x14ac:dyDescent="0.25">
      <c r="A1248" s="5">
        <v>31057</v>
      </c>
      <c r="B1248" s="5" t="s">
        <v>218</v>
      </c>
      <c r="C1248" s="6">
        <v>15</v>
      </c>
      <c r="D1248" s="5" t="s">
        <v>166</v>
      </c>
      <c r="E1248" s="6">
        <v>14</v>
      </c>
      <c r="G1248" s="5" t="s">
        <v>167</v>
      </c>
      <c r="H1248" s="6">
        <v>1</v>
      </c>
      <c r="J1248" s="5" t="s">
        <v>179</v>
      </c>
      <c r="K1248" s="6">
        <v>0</v>
      </c>
      <c r="M1248" s="5" t="s">
        <v>170</v>
      </c>
      <c r="N1248" s="6">
        <v>0</v>
      </c>
    </row>
    <row r="1249" spans="1:14" ht="25.05" customHeight="1" x14ac:dyDescent="0.25">
      <c r="A1249" s="5">
        <v>31059</v>
      </c>
      <c r="B1249" s="5" t="s">
        <v>218</v>
      </c>
      <c r="C1249" s="6">
        <v>68</v>
      </c>
      <c r="D1249" s="5" t="s">
        <v>166</v>
      </c>
      <c r="E1249" s="6">
        <v>34</v>
      </c>
      <c r="G1249" s="5" t="s">
        <v>167</v>
      </c>
      <c r="H1249" s="6">
        <v>34</v>
      </c>
      <c r="J1249" s="5" t="s">
        <v>179</v>
      </c>
      <c r="K1249" s="6">
        <v>0</v>
      </c>
      <c r="M1249" s="5" t="s">
        <v>170</v>
      </c>
      <c r="N1249" s="6">
        <v>0</v>
      </c>
    </row>
    <row r="1250" spans="1:14" ht="25.05" customHeight="1" x14ac:dyDescent="0.25">
      <c r="A1250" s="5">
        <v>31061</v>
      </c>
      <c r="B1250" s="5" t="s">
        <v>218</v>
      </c>
      <c r="C1250" s="6">
        <v>20</v>
      </c>
      <c r="D1250" s="5" t="s">
        <v>166</v>
      </c>
      <c r="E1250" s="6">
        <v>11</v>
      </c>
      <c r="G1250" s="5" t="s">
        <v>167</v>
      </c>
      <c r="H1250" s="6">
        <v>9</v>
      </c>
      <c r="J1250" s="5" t="s">
        <v>179</v>
      </c>
      <c r="K1250" s="6">
        <v>0</v>
      </c>
      <c r="M1250" s="5" t="s">
        <v>170</v>
      </c>
      <c r="N1250" s="6">
        <v>0</v>
      </c>
    </row>
    <row r="1251" spans="1:14" ht="25.05" customHeight="1" x14ac:dyDescent="0.25">
      <c r="A1251" s="5">
        <v>31063</v>
      </c>
      <c r="B1251" s="5" t="s">
        <v>218</v>
      </c>
      <c r="C1251" s="6">
        <v>14</v>
      </c>
      <c r="D1251" s="5" t="s">
        <v>166</v>
      </c>
      <c r="E1251" s="6">
        <v>9</v>
      </c>
      <c r="G1251" s="5" t="s">
        <v>167</v>
      </c>
      <c r="H1251" s="6">
        <v>5</v>
      </c>
      <c r="J1251" s="5" t="s">
        <v>179</v>
      </c>
      <c r="K1251" s="6">
        <v>0</v>
      </c>
      <c r="M1251" s="5" t="s">
        <v>170</v>
      </c>
      <c r="N1251" s="6">
        <v>0</v>
      </c>
    </row>
    <row r="1252" spans="1:14" ht="25.05" customHeight="1" x14ac:dyDescent="0.25">
      <c r="A1252" s="5">
        <v>31065</v>
      </c>
      <c r="B1252" s="5" t="s">
        <v>218</v>
      </c>
      <c r="C1252" s="6">
        <v>25</v>
      </c>
      <c r="D1252" s="5" t="s">
        <v>167</v>
      </c>
      <c r="E1252" s="6">
        <v>13</v>
      </c>
      <c r="G1252" s="5" t="s">
        <v>166</v>
      </c>
      <c r="H1252" s="6">
        <v>12</v>
      </c>
      <c r="J1252" s="5" t="s">
        <v>179</v>
      </c>
      <c r="K1252" s="6">
        <v>0</v>
      </c>
      <c r="M1252" s="5" t="s">
        <v>170</v>
      </c>
      <c r="N1252" s="6">
        <v>0</v>
      </c>
    </row>
    <row r="1253" spans="1:14" ht="25.05" customHeight="1" x14ac:dyDescent="0.25">
      <c r="A1253" s="5">
        <v>31067</v>
      </c>
      <c r="B1253" s="5" t="s">
        <v>218</v>
      </c>
      <c r="C1253" s="6">
        <v>322</v>
      </c>
      <c r="D1253" s="5" t="s">
        <v>166</v>
      </c>
      <c r="E1253" s="6">
        <v>175</v>
      </c>
      <c r="G1253" s="5" t="s">
        <v>167</v>
      </c>
      <c r="H1253" s="6">
        <v>147</v>
      </c>
      <c r="J1253" s="5" t="s">
        <v>179</v>
      </c>
      <c r="K1253" s="6">
        <v>0</v>
      </c>
      <c r="M1253" s="5" t="s">
        <v>170</v>
      </c>
      <c r="N1253" s="6">
        <v>0</v>
      </c>
    </row>
    <row r="1254" spans="1:14" ht="25.05" customHeight="1" x14ac:dyDescent="0.25">
      <c r="A1254" s="5">
        <v>31069</v>
      </c>
      <c r="B1254" s="5" t="s">
        <v>218</v>
      </c>
      <c r="C1254" s="6">
        <v>21</v>
      </c>
      <c r="D1254" s="5" t="s">
        <v>167</v>
      </c>
      <c r="E1254" s="6">
        <v>13</v>
      </c>
      <c r="G1254" s="5" t="s">
        <v>166</v>
      </c>
      <c r="H1254" s="6">
        <v>8</v>
      </c>
      <c r="J1254" s="5" t="s">
        <v>179</v>
      </c>
      <c r="K1254" s="6">
        <v>0</v>
      </c>
      <c r="M1254" s="5" t="s">
        <v>170</v>
      </c>
      <c r="N1254" s="6">
        <v>0</v>
      </c>
    </row>
    <row r="1255" spans="1:14" ht="25.05" customHeight="1" x14ac:dyDescent="0.25">
      <c r="A1255" s="5">
        <v>31071</v>
      </c>
      <c r="B1255" s="5" t="s">
        <v>218</v>
      </c>
      <c r="C1255" s="6">
        <v>0</v>
      </c>
      <c r="D1255" s="5" t="s">
        <v>166</v>
      </c>
      <c r="E1255" s="6">
        <v>0</v>
      </c>
      <c r="G1255" s="5" t="s">
        <v>179</v>
      </c>
      <c r="H1255" s="6">
        <v>0</v>
      </c>
      <c r="J1255" s="5" t="s">
        <v>170</v>
      </c>
      <c r="K1255" s="6">
        <v>0</v>
      </c>
      <c r="M1255" s="5" t="s">
        <v>167</v>
      </c>
      <c r="N1255" s="6">
        <v>0</v>
      </c>
    </row>
    <row r="1256" spans="1:14" ht="25.05" customHeight="1" x14ac:dyDescent="0.25">
      <c r="A1256" s="5">
        <v>31073</v>
      </c>
      <c r="B1256" s="5" t="s">
        <v>218</v>
      </c>
      <c r="C1256" s="6">
        <v>29</v>
      </c>
      <c r="D1256" s="5" t="s">
        <v>167</v>
      </c>
      <c r="E1256" s="6">
        <v>17</v>
      </c>
      <c r="G1256" s="5" t="s">
        <v>166</v>
      </c>
      <c r="H1256" s="6">
        <v>12</v>
      </c>
      <c r="J1256" s="5" t="s">
        <v>179</v>
      </c>
      <c r="K1256" s="6">
        <v>0</v>
      </c>
      <c r="M1256" s="5" t="s">
        <v>170</v>
      </c>
      <c r="N1256" s="6">
        <v>0</v>
      </c>
    </row>
    <row r="1257" spans="1:14" ht="25.05" customHeight="1" x14ac:dyDescent="0.25">
      <c r="A1257" s="5">
        <v>31075</v>
      </c>
      <c r="B1257" s="5" t="s">
        <v>218</v>
      </c>
      <c r="C1257" s="6">
        <v>0</v>
      </c>
      <c r="D1257" s="5" t="s">
        <v>166</v>
      </c>
      <c r="E1257" s="6">
        <v>0</v>
      </c>
      <c r="G1257" s="5" t="s">
        <v>179</v>
      </c>
      <c r="H1257" s="6">
        <v>0</v>
      </c>
      <c r="J1257" s="5" t="s">
        <v>170</v>
      </c>
      <c r="K1257" s="6">
        <v>0</v>
      </c>
      <c r="M1257" s="5" t="s">
        <v>167</v>
      </c>
      <c r="N1257" s="6">
        <v>0</v>
      </c>
    </row>
    <row r="1258" spans="1:14" ht="25.05" customHeight="1" x14ac:dyDescent="0.25">
      <c r="A1258" s="5">
        <v>31077</v>
      </c>
      <c r="B1258" s="5" t="s">
        <v>218</v>
      </c>
      <c r="C1258" s="6">
        <v>20</v>
      </c>
      <c r="D1258" s="5" t="s">
        <v>166</v>
      </c>
      <c r="E1258" s="6">
        <v>11</v>
      </c>
      <c r="G1258" s="5" t="s">
        <v>167</v>
      </c>
      <c r="H1258" s="6">
        <v>9</v>
      </c>
      <c r="J1258" s="5" t="s">
        <v>179</v>
      </c>
      <c r="K1258" s="6">
        <v>0</v>
      </c>
      <c r="M1258" s="5" t="s">
        <v>170</v>
      </c>
      <c r="N1258" s="6">
        <v>0</v>
      </c>
    </row>
    <row r="1259" spans="1:14" ht="25.05" customHeight="1" x14ac:dyDescent="0.25">
      <c r="A1259" s="5">
        <v>31079</v>
      </c>
      <c r="B1259" s="5" t="s">
        <v>218</v>
      </c>
      <c r="C1259" s="6">
        <v>669</v>
      </c>
      <c r="D1259" s="5" t="s">
        <v>167</v>
      </c>
      <c r="E1259" s="6">
        <v>370</v>
      </c>
      <c r="G1259" s="5" t="s">
        <v>166</v>
      </c>
      <c r="H1259" s="6">
        <v>299</v>
      </c>
      <c r="J1259" s="5" t="s">
        <v>179</v>
      </c>
      <c r="K1259" s="6">
        <v>0</v>
      </c>
      <c r="M1259" s="5" t="s">
        <v>170</v>
      </c>
      <c r="N1259" s="6">
        <v>0</v>
      </c>
    </row>
    <row r="1260" spans="1:14" ht="25.05" customHeight="1" x14ac:dyDescent="0.25">
      <c r="A1260" s="5">
        <v>31081</v>
      </c>
      <c r="B1260" s="5" t="s">
        <v>218</v>
      </c>
      <c r="C1260" s="6">
        <v>67</v>
      </c>
      <c r="D1260" s="5" t="s">
        <v>167</v>
      </c>
      <c r="E1260" s="6">
        <v>44</v>
      </c>
      <c r="G1260" s="5" t="s">
        <v>166</v>
      </c>
      <c r="H1260" s="6">
        <v>23</v>
      </c>
      <c r="J1260" s="5" t="s">
        <v>179</v>
      </c>
      <c r="K1260" s="6">
        <v>0</v>
      </c>
      <c r="M1260" s="5" t="s">
        <v>170</v>
      </c>
      <c r="N1260" s="6">
        <v>0</v>
      </c>
    </row>
    <row r="1261" spans="1:14" ht="25.05" customHeight="1" x14ac:dyDescent="0.25">
      <c r="A1261" s="5">
        <v>31083</v>
      </c>
      <c r="B1261" s="5" t="s">
        <v>218</v>
      </c>
      <c r="C1261" s="6">
        <v>25</v>
      </c>
      <c r="D1261" s="5" t="s">
        <v>166</v>
      </c>
      <c r="E1261" s="6">
        <v>13</v>
      </c>
      <c r="G1261" s="5" t="s">
        <v>167</v>
      </c>
      <c r="H1261" s="6">
        <v>12</v>
      </c>
      <c r="J1261" s="5" t="s">
        <v>179</v>
      </c>
      <c r="K1261" s="6">
        <v>0</v>
      </c>
      <c r="M1261" s="5" t="s">
        <v>170</v>
      </c>
      <c r="N1261" s="6">
        <v>0</v>
      </c>
    </row>
    <row r="1262" spans="1:14" ht="25.05" customHeight="1" x14ac:dyDescent="0.25">
      <c r="A1262" s="5">
        <v>31085</v>
      </c>
      <c r="B1262" s="5" t="s">
        <v>218</v>
      </c>
      <c r="C1262" s="6">
        <v>9</v>
      </c>
      <c r="D1262" s="5" t="s">
        <v>166</v>
      </c>
      <c r="E1262" s="6">
        <v>9</v>
      </c>
      <c r="G1262" s="5" t="s">
        <v>179</v>
      </c>
      <c r="H1262" s="6">
        <v>0</v>
      </c>
      <c r="J1262" s="5" t="s">
        <v>170</v>
      </c>
      <c r="K1262" s="6">
        <v>0</v>
      </c>
      <c r="M1262" s="5" t="s">
        <v>167</v>
      </c>
      <c r="N1262" s="6">
        <v>0</v>
      </c>
    </row>
    <row r="1263" spans="1:14" ht="25.05" customHeight="1" x14ac:dyDescent="0.25">
      <c r="A1263" s="5">
        <v>31087</v>
      </c>
      <c r="B1263" s="5" t="s">
        <v>218</v>
      </c>
      <c r="C1263" s="6">
        <v>10</v>
      </c>
      <c r="D1263" s="5" t="s">
        <v>166</v>
      </c>
      <c r="E1263" s="6">
        <v>6</v>
      </c>
      <c r="G1263" s="5" t="s">
        <v>167</v>
      </c>
      <c r="H1263" s="6">
        <v>4</v>
      </c>
      <c r="J1263" s="5" t="s">
        <v>179</v>
      </c>
      <c r="K1263" s="6">
        <v>0</v>
      </c>
      <c r="M1263" s="5" t="s">
        <v>170</v>
      </c>
      <c r="N1263" s="6">
        <v>0</v>
      </c>
    </row>
    <row r="1264" spans="1:14" ht="25.05" customHeight="1" x14ac:dyDescent="0.25">
      <c r="A1264" s="5">
        <v>31089</v>
      </c>
      <c r="B1264" s="5" t="s">
        <v>218</v>
      </c>
      <c r="C1264" s="6">
        <v>54</v>
      </c>
      <c r="D1264" s="5" t="s">
        <v>166</v>
      </c>
      <c r="E1264" s="6">
        <v>30</v>
      </c>
      <c r="G1264" s="5" t="s">
        <v>167</v>
      </c>
      <c r="H1264" s="6">
        <v>24</v>
      </c>
      <c r="J1264" s="5" t="s">
        <v>179</v>
      </c>
      <c r="K1264" s="6">
        <v>0</v>
      </c>
      <c r="M1264" s="5" t="s">
        <v>170</v>
      </c>
      <c r="N1264" s="6">
        <v>0</v>
      </c>
    </row>
    <row r="1265" spans="1:14" ht="25.05" customHeight="1" x14ac:dyDescent="0.25">
      <c r="A1265" s="5">
        <v>31091</v>
      </c>
      <c r="B1265" s="5" t="s">
        <v>218</v>
      </c>
      <c r="C1265" s="6">
        <v>7</v>
      </c>
      <c r="D1265" s="5" t="s">
        <v>167</v>
      </c>
      <c r="E1265" s="6">
        <v>4</v>
      </c>
      <c r="G1265" s="5" t="s">
        <v>166</v>
      </c>
      <c r="H1265" s="6">
        <v>3</v>
      </c>
      <c r="J1265" s="5" t="s">
        <v>179</v>
      </c>
      <c r="K1265" s="6">
        <v>0</v>
      </c>
      <c r="M1265" s="5" t="s">
        <v>170</v>
      </c>
      <c r="N1265" s="6">
        <v>0</v>
      </c>
    </row>
    <row r="1266" spans="1:14" ht="25.05" customHeight="1" x14ac:dyDescent="0.25">
      <c r="A1266" s="5">
        <v>31093</v>
      </c>
      <c r="B1266" s="5" t="s">
        <v>218</v>
      </c>
      <c r="C1266" s="6">
        <v>73</v>
      </c>
      <c r="D1266" s="5" t="s">
        <v>166</v>
      </c>
      <c r="E1266" s="6">
        <v>43</v>
      </c>
      <c r="G1266" s="5" t="s">
        <v>167</v>
      </c>
      <c r="H1266" s="6">
        <v>30</v>
      </c>
      <c r="J1266" s="5" t="s">
        <v>179</v>
      </c>
      <c r="K1266" s="6">
        <v>0</v>
      </c>
      <c r="M1266" s="5" t="s">
        <v>170</v>
      </c>
      <c r="N1266" s="6">
        <v>0</v>
      </c>
    </row>
    <row r="1267" spans="1:14" ht="25.05" customHeight="1" x14ac:dyDescent="0.25">
      <c r="A1267" s="5">
        <v>31095</v>
      </c>
      <c r="B1267" s="5" t="s">
        <v>218</v>
      </c>
      <c r="C1267" s="6">
        <v>99</v>
      </c>
      <c r="D1267" s="5" t="s">
        <v>167</v>
      </c>
      <c r="E1267" s="6">
        <v>58</v>
      </c>
      <c r="G1267" s="5" t="s">
        <v>166</v>
      </c>
      <c r="H1267" s="6">
        <v>41</v>
      </c>
      <c r="J1267" s="5" t="s">
        <v>179</v>
      </c>
      <c r="K1267" s="6">
        <v>0</v>
      </c>
      <c r="M1267" s="5" t="s">
        <v>170</v>
      </c>
      <c r="N1267" s="6">
        <v>0</v>
      </c>
    </row>
    <row r="1268" spans="1:14" ht="25.05" customHeight="1" x14ac:dyDescent="0.25">
      <c r="A1268" s="5">
        <v>31097</v>
      </c>
      <c r="B1268" s="5" t="s">
        <v>218</v>
      </c>
      <c r="C1268" s="6">
        <v>53</v>
      </c>
      <c r="D1268" s="5" t="s">
        <v>167</v>
      </c>
      <c r="E1268" s="6">
        <v>29</v>
      </c>
      <c r="G1268" s="5" t="s">
        <v>166</v>
      </c>
      <c r="H1268" s="6">
        <v>24</v>
      </c>
      <c r="J1268" s="5" t="s">
        <v>179</v>
      </c>
      <c r="K1268" s="6">
        <v>0</v>
      </c>
      <c r="M1268" s="5" t="s">
        <v>170</v>
      </c>
      <c r="N1268" s="6">
        <v>0</v>
      </c>
    </row>
    <row r="1269" spans="1:14" ht="25.05" customHeight="1" x14ac:dyDescent="0.25">
      <c r="A1269" s="5">
        <v>31099</v>
      </c>
      <c r="B1269" s="5" t="s">
        <v>218</v>
      </c>
      <c r="C1269" s="6">
        <v>70</v>
      </c>
      <c r="D1269" s="5" t="s">
        <v>167</v>
      </c>
      <c r="E1269" s="6">
        <v>36</v>
      </c>
      <c r="G1269" s="5" t="s">
        <v>166</v>
      </c>
      <c r="H1269" s="6">
        <v>34</v>
      </c>
      <c r="J1269" s="5" t="s">
        <v>179</v>
      </c>
      <c r="K1269" s="6">
        <v>0</v>
      </c>
      <c r="M1269" s="5" t="s">
        <v>170</v>
      </c>
      <c r="N1269" s="6">
        <v>0</v>
      </c>
    </row>
    <row r="1270" spans="1:14" ht="25.05" customHeight="1" x14ac:dyDescent="0.25">
      <c r="A1270" s="5">
        <v>31101</v>
      </c>
      <c r="B1270" s="5" t="s">
        <v>218</v>
      </c>
      <c r="C1270" s="6">
        <v>77</v>
      </c>
      <c r="D1270" s="5" t="s">
        <v>166</v>
      </c>
      <c r="E1270" s="6">
        <v>40</v>
      </c>
      <c r="G1270" s="5" t="s">
        <v>167</v>
      </c>
      <c r="H1270" s="6">
        <v>37</v>
      </c>
      <c r="J1270" s="5" t="s">
        <v>179</v>
      </c>
      <c r="K1270" s="6">
        <v>0</v>
      </c>
      <c r="M1270" s="5" t="s">
        <v>170</v>
      </c>
      <c r="N1270" s="6">
        <v>0</v>
      </c>
    </row>
    <row r="1271" spans="1:14" ht="25.05" customHeight="1" x14ac:dyDescent="0.25">
      <c r="A1271" s="5">
        <v>31103</v>
      </c>
      <c r="B1271" s="5" t="s">
        <v>218</v>
      </c>
      <c r="C1271" s="6">
        <v>9</v>
      </c>
      <c r="D1271" s="5" t="s">
        <v>167</v>
      </c>
      <c r="E1271" s="6">
        <v>5</v>
      </c>
      <c r="G1271" s="5" t="s">
        <v>166</v>
      </c>
      <c r="H1271" s="6">
        <v>4</v>
      </c>
      <c r="J1271" s="5" t="s">
        <v>179</v>
      </c>
      <c r="K1271" s="6">
        <v>0</v>
      </c>
      <c r="M1271" s="5" t="s">
        <v>170</v>
      </c>
      <c r="N1271" s="6">
        <v>0</v>
      </c>
    </row>
    <row r="1272" spans="1:14" ht="25.05" customHeight="1" x14ac:dyDescent="0.25">
      <c r="A1272" s="5">
        <v>31105</v>
      </c>
      <c r="B1272" s="5" t="s">
        <v>218</v>
      </c>
      <c r="C1272" s="6">
        <v>23</v>
      </c>
      <c r="D1272" s="5" t="s">
        <v>167</v>
      </c>
      <c r="E1272" s="6">
        <v>15</v>
      </c>
      <c r="G1272" s="5" t="s">
        <v>166</v>
      </c>
      <c r="H1272" s="6">
        <v>8</v>
      </c>
      <c r="J1272" s="5" t="s">
        <v>179</v>
      </c>
      <c r="K1272" s="6">
        <v>0</v>
      </c>
      <c r="M1272" s="5" t="s">
        <v>170</v>
      </c>
      <c r="N1272" s="6">
        <v>0</v>
      </c>
    </row>
    <row r="1273" spans="1:14" ht="25.05" customHeight="1" x14ac:dyDescent="0.25">
      <c r="A1273" s="5">
        <v>31107</v>
      </c>
      <c r="B1273" s="5" t="s">
        <v>218</v>
      </c>
      <c r="C1273" s="6">
        <v>41</v>
      </c>
      <c r="D1273" s="5" t="s">
        <v>166</v>
      </c>
      <c r="E1273" s="6">
        <v>25</v>
      </c>
      <c r="G1273" s="5" t="s">
        <v>167</v>
      </c>
      <c r="H1273" s="6">
        <v>16</v>
      </c>
      <c r="J1273" s="5" t="s">
        <v>179</v>
      </c>
      <c r="K1273" s="6">
        <v>0</v>
      </c>
      <c r="M1273" s="5" t="s">
        <v>170</v>
      </c>
      <c r="N1273" s="6">
        <v>0</v>
      </c>
    </row>
    <row r="1274" spans="1:14" ht="25.05" customHeight="1" x14ac:dyDescent="0.25">
      <c r="A1274" s="5">
        <v>31109</v>
      </c>
      <c r="B1274" s="5" t="s">
        <v>218</v>
      </c>
      <c r="C1274" s="6">
        <v>10472</v>
      </c>
      <c r="D1274" s="5" t="s">
        <v>167</v>
      </c>
      <c r="E1274" s="6">
        <v>6456</v>
      </c>
      <c r="G1274" s="5" t="s">
        <v>166</v>
      </c>
      <c r="H1274" s="6">
        <v>4016</v>
      </c>
      <c r="J1274" s="5" t="s">
        <v>179</v>
      </c>
      <c r="K1274" s="6">
        <v>0</v>
      </c>
      <c r="M1274" s="5" t="s">
        <v>170</v>
      </c>
      <c r="N1274" s="6">
        <v>0</v>
      </c>
    </row>
    <row r="1275" spans="1:14" ht="25.05" customHeight="1" x14ac:dyDescent="0.25">
      <c r="A1275" s="5">
        <v>31111</v>
      </c>
      <c r="B1275" s="5" t="s">
        <v>218</v>
      </c>
      <c r="C1275" s="6">
        <v>383</v>
      </c>
      <c r="D1275" s="5" t="s">
        <v>167</v>
      </c>
      <c r="E1275" s="6">
        <v>201</v>
      </c>
      <c r="G1275" s="5" t="s">
        <v>166</v>
      </c>
      <c r="H1275" s="6">
        <v>182</v>
      </c>
      <c r="J1275" s="5" t="s">
        <v>179</v>
      </c>
      <c r="K1275" s="6">
        <v>0</v>
      </c>
      <c r="M1275" s="5" t="s">
        <v>170</v>
      </c>
      <c r="N1275" s="6">
        <v>0</v>
      </c>
    </row>
    <row r="1276" spans="1:14" ht="25.05" customHeight="1" x14ac:dyDescent="0.25">
      <c r="A1276" s="5">
        <v>31113</v>
      </c>
      <c r="B1276" s="5" t="s">
        <v>218</v>
      </c>
      <c r="C1276" s="6">
        <v>3</v>
      </c>
      <c r="D1276" s="5" t="s">
        <v>166</v>
      </c>
      <c r="E1276" s="6">
        <v>2</v>
      </c>
      <c r="G1276" s="5" t="s">
        <v>167</v>
      </c>
      <c r="H1276" s="6">
        <v>1</v>
      </c>
      <c r="J1276" s="5" t="s">
        <v>179</v>
      </c>
      <c r="K1276" s="6">
        <v>0</v>
      </c>
      <c r="M1276" s="5" t="s">
        <v>170</v>
      </c>
      <c r="N1276" s="6">
        <v>0</v>
      </c>
    </row>
    <row r="1277" spans="1:14" ht="25.05" customHeight="1" x14ac:dyDescent="0.25">
      <c r="A1277" s="5">
        <v>31115</v>
      </c>
      <c r="B1277" s="5" t="s">
        <v>218</v>
      </c>
      <c r="C1277" s="6">
        <v>11</v>
      </c>
      <c r="D1277" s="5" t="s">
        <v>167</v>
      </c>
      <c r="E1277" s="6">
        <v>6</v>
      </c>
      <c r="G1277" s="5" t="s">
        <v>166</v>
      </c>
      <c r="H1277" s="6">
        <v>5</v>
      </c>
      <c r="J1277" s="5" t="s">
        <v>179</v>
      </c>
      <c r="K1277" s="6">
        <v>0</v>
      </c>
      <c r="M1277" s="5" t="s">
        <v>170</v>
      </c>
      <c r="N1277" s="6">
        <v>0</v>
      </c>
    </row>
    <row r="1278" spans="1:14" ht="25.05" customHeight="1" x14ac:dyDescent="0.25">
      <c r="A1278" s="5">
        <v>31117</v>
      </c>
      <c r="B1278" s="5" t="s">
        <v>218</v>
      </c>
      <c r="C1278" s="6">
        <v>4</v>
      </c>
      <c r="D1278" s="5" t="s">
        <v>166</v>
      </c>
      <c r="E1278" s="6">
        <v>3</v>
      </c>
      <c r="G1278" s="5" t="s">
        <v>167</v>
      </c>
      <c r="H1278" s="6">
        <v>1</v>
      </c>
      <c r="J1278" s="5" t="s">
        <v>179</v>
      </c>
      <c r="K1278" s="6">
        <v>0</v>
      </c>
      <c r="M1278" s="5" t="s">
        <v>170</v>
      </c>
      <c r="N1278" s="6">
        <v>0</v>
      </c>
    </row>
    <row r="1279" spans="1:14" ht="25.05" customHeight="1" x14ac:dyDescent="0.25">
      <c r="A1279" s="5">
        <v>31119</v>
      </c>
      <c r="B1279" s="5" t="s">
        <v>218</v>
      </c>
      <c r="C1279" s="6">
        <v>329</v>
      </c>
      <c r="D1279" s="5" t="s">
        <v>167</v>
      </c>
      <c r="E1279" s="6">
        <v>200</v>
      </c>
      <c r="G1279" s="5" t="s">
        <v>166</v>
      </c>
      <c r="H1279" s="6">
        <v>129</v>
      </c>
      <c r="J1279" s="5" t="s">
        <v>179</v>
      </c>
      <c r="K1279" s="6">
        <v>0</v>
      </c>
      <c r="M1279" s="5" t="s">
        <v>170</v>
      </c>
      <c r="N1279" s="6">
        <v>0</v>
      </c>
    </row>
    <row r="1280" spans="1:14" ht="25.05" customHeight="1" x14ac:dyDescent="0.25">
      <c r="A1280" s="5">
        <v>31121</v>
      </c>
      <c r="B1280" s="5" t="s">
        <v>218</v>
      </c>
      <c r="C1280" s="6">
        <v>60</v>
      </c>
      <c r="D1280" s="5" t="s">
        <v>166</v>
      </c>
      <c r="E1280" s="6">
        <v>35</v>
      </c>
      <c r="G1280" s="5" t="s">
        <v>167</v>
      </c>
      <c r="H1280" s="6">
        <v>25</v>
      </c>
      <c r="J1280" s="5" t="s">
        <v>179</v>
      </c>
      <c r="K1280" s="6">
        <v>0</v>
      </c>
      <c r="M1280" s="5" t="s">
        <v>170</v>
      </c>
      <c r="N1280" s="6">
        <v>0</v>
      </c>
    </row>
    <row r="1281" spans="1:14" ht="25.05" customHeight="1" x14ac:dyDescent="0.25">
      <c r="A1281" s="5">
        <v>31123</v>
      </c>
      <c r="B1281" s="5" t="s">
        <v>218</v>
      </c>
      <c r="C1281" s="6">
        <v>31</v>
      </c>
      <c r="D1281" s="5" t="s">
        <v>167</v>
      </c>
      <c r="E1281" s="6">
        <v>18</v>
      </c>
      <c r="G1281" s="5" t="s">
        <v>166</v>
      </c>
      <c r="H1281" s="6">
        <v>13</v>
      </c>
      <c r="J1281" s="5" t="s">
        <v>179</v>
      </c>
      <c r="K1281" s="6">
        <v>0</v>
      </c>
      <c r="M1281" s="5" t="s">
        <v>170</v>
      </c>
      <c r="N1281" s="6">
        <v>0</v>
      </c>
    </row>
    <row r="1282" spans="1:14" ht="25.05" customHeight="1" x14ac:dyDescent="0.25">
      <c r="A1282" s="5">
        <v>31125</v>
      </c>
      <c r="B1282" s="5" t="s">
        <v>218</v>
      </c>
      <c r="C1282" s="6">
        <v>25</v>
      </c>
      <c r="D1282" s="5" t="s">
        <v>166</v>
      </c>
      <c r="E1282" s="6">
        <v>14</v>
      </c>
      <c r="G1282" s="5" t="s">
        <v>167</v>
      </c>
      <c r="H1282" s="6">
        <v>11</v>
      </c>
      <c r="J1282" s="5" t="s">
        <v>179</v>
      </c>
      <c r="K1282" s="6">
        <v>0</v>
      </c>
      <c r="M1282" s="5" t="s">
        <v>170</v>
      </c>
      <c r="N1282" s="6">
        <v>0</v>
      </c>
    </row>
    <row r="1283" spans="1:14" ht="25.05" customHeight="1" x14ac:dyDescent="0.25">
      <c r="A1283" s="5">
        <v>31127</v>
      </c>
      <c r="B1283" s="5" t="s">
        <v>218</v>
      </c>
      <c r="C1283" s="6">
        <v>74</v>
      </c>
      <c r="D1283" s="5" t="s">
        <v>167</v>
      </c>
      <c r="E1283" s="6">
        <v>39</v>
      </c>
      <c r="G1283" s="5" t="s">
        <v>166</v>
      </c>
      <c r="H1283" s="6">
        <v>35</v>
      </c>
      <c r="J1283" s="5" t="s">
        <v>170</v>
      </c>
      <c r="K1283" s="6">
        <v>0</v>
      </c>
      <c r="M1283" s="5" t="s">
        <v>179</v>
      </c>
      <c r="N1283" s="6">
        <v>0</v>
      </c>
    </row>
    <row r="1284" spans="1:14" ht="25.05" customHeight="1" x14ac:dyDescent="0.25">
      <c r="A1284" s="5">
        <v>31129</v>
      </c>
      <c r="B1284" s="5" t="s">
        <v>218</v>
      </c>
      <c r="C1284" s="6">
        <v>35</v>
      </c>
      <c r="D1284" s="5" t="s">
        <v>167</v>
      </c>
      <c r="E1284" s="6">
        <v>18</v>
      </c>
      <c r="G1284" s="5" t="s">
        <v>166</v>
      </c>
      <c r="H1284" s="6">
        <v>17</v>
      </c>
      <c r="J1284" s="5" t="s">
        <v>179</v>
      </c>
      <c r="K1284" s="6">
        <v>0</v>
      </c>
      <c r="M1284" s="5" t="s">
        <v>170</v>
      </c>
      <c r="N1284" s="6">
        <v>0</v>
      </c>
    </row>
    <row r="1285" spans="1:14" ht="25.05" customHeight="1" x14ac:dyDescent="0.25">
      <c r="A1285" s="5">
        <v>31131</v>
      </c>
      <c r="B1285" s="5" t="s">
        <v>218</v>
      </c>
      <c r="C1285" s="6">
        <v>180</v>
      </c>
      <c r="D1285" s="5" t="s">
        <v>167</v>
      </c>
      <c r="E1285" s="6">
        <v>104</v>
      </c>
      <c r="G1285" s="5" t="s">
        <v>166</v>
      </c>
      <c r="H1285" s="6">
        <v>76</v>
      </c>
      <c r="J1285" s="5" t="s">
        <v>179</v>
      </c>
      <c r="K1285" s="6">
        <v>0</v>
      </c>
      <c r="M1285" s="5" t="s">
        <v>170</v>
      </c>
      <c r="N1285" s="6">
        <v>0</v>
      </c>
    </row>
    <row r="1286" spans="1:14" ht="25.05" customHeight="1" x14ac:dyDescent="0.25">
      <c r="A1286" s="5">
        <v>31133</v>
      </c>
      <c r="B1286" s="5" t="s">
        <v>218</v>
      </c>
      <c r="C1286" s="6">
        <v>40</v>
      </c>
      <c r="D1286" s="5" t="s">
        <v>166</v>
      </c>
      <c r="E1286" s="6">
        <v>29</v>
      </c>
      <c r="G1286" s="5" t="s">
        <v>167</v>
      </c>
      <c r="H1286" s="6">
        <v>11</v>
      </c>
      <c r="J1286" s="5" t="s">
        <v>179</v>
      </c>
      <c r="K1286" s="6">
        <v>0</v>
      </c>
      <c r="M1286" s="5" t="s">
        <v>170</v>
      </c>
      <c r="N1286" s="6">
        <v>0</v>
      </c>
    </row>
    <row r="1287" spans="1:14" ht="25.05" customHeight="1" x14ac:dyDescent="0.25">
      <c r="A1287" s="5">
        <v>31135</v>
      </c>
      <c r="B1287" s="5" t="s">
        <v>218</v>
      </c>
      <c r="C1287" s="6">
        <v>21</v>
      </c>
      <c r="D1287" s="5" t="s">
        <v>166</v>
      </c>
      <c r="E1287" s="6">
        <v>16</v>
      </c>
      <c r="G1287" s="5" t="s">
        <v>167</v>
      </c>
      <c r="H1287" s="6">
        <v>5</v>
      </c>
      <c r="J1287" s="5" t="s">
        <v>179</v>
      </c>
      <c r="K1287" s="6">
        <v>0</v>
      </c>
      <c r="M1287" s="5" t="s">
        <v>170</v>
      </c>
      <c r="N1287" s="6">
        <v>0</v>
      </c>
    </row>
    <row r="1288" spans="1:14" ht="25.05" customHeight="1" x14ac:dyDescent="0.25">
      <c r="A1288" s="5">
        <v>31137</v>
      </c>
      <c r="B1288" s="5" t="s">
        <v>218</v>
      </c>
      <c r="C1288" s="6">
        <v>75</v>
      </c>
      <c r="D1288" s="5" t="s">
        <v>167</v>
      </c>
      <c r="E1288" s="6">
        <v>42</v>
      </c>
      <c r="G1288" s="5" t="s">
        <v>166</v>
      </c>
      <c r="H1288" s="6">
        <v>33</v>
      </c>
      <c r="J1288" s="5" t="s">
        <v>179</v>
      </c>
      <c r="K1288" s="6">
        <v>0</v>
      </c>
      <c r="M1288" s="5" t="s">
        <v>170</v>
      </c>
      <c r="N1288" s="6">
        <v>0</v>
      </c>
    </row>
    <row r="1289" spans="1:14" ht="25.05" customHeight="1" x14ac:dyDescent="0.25">
      <c r="A1289" s="5">
        <v>31139</v>
      </c>
      <c r="B1289" s="5" t="s">
        <v>218</v>
      </c>
      <c r="C1289" s="6">
        <v>30</v>
      </c>
      <c r="D1289" s="5" t="s">
        <v>167</v>
      </c>
      <c r="E1289" s="6">
        <v>20</v>
      </c>
      <c r="G1289" s="5" t="s">
        <v>166</v>
      </c>
      <c r="H1289" s="6">
        <v>10</v>
      </c>
      <c r="J1289" s="5" t="s">
        <v>179</v>
      </c>
      <c r="K1289" s="6">
        <v>0</v>
      </c>
      <c r="M1289" s="5" t="s">
        <v>170</v>
      </c>
      <c r="N1289" s="6">
        <v>0</v>
      </c>
    </row>
    <row r="1290" spans="1:14" ht="25.05" customHeight="1" x14ac:dyDescent="0.25">
      <c r="A1290" s="5">
        <v>31141</v>
      </c>
      <c r="B1290" s="5" t="s">
        <v>218</v>
      </c>
      <c r="C1290" s="6">
        <v>236</v>
      </c>
      <c r="D1290" s="5" t="s">
        <v>166</v>
      </c>
      <c r="E1290" s="6">
        <v>128</v>
      </c>
      <c r="G1290" s="5" t="s">
        <v>167</v>
      </c>
      <c r="H1290" s="6">
        <v>108</v>
      </c>
      <c r="J1290" s="5" t="s">
        <v>179</v>
      </c>
      <c r="K1290" s="6">
        <v>0</v>
      </c>
      <c r="M1290" s="5" t="s">
        <v>170</v>
      </c>
      <c r="N1290" s="6">
        <v>0</v>
      </c>
    </row>
    <row r="1291" spans="1:14" ht="25.05" customHeight="1" x14ac:dyDescent="0.25">
      <c r="A1291" s="5">
        <v>31143</v>
      </c>
      <c r="B1291" s="5" t="s">
        <v>218</v>
      </c>
      <c r="C1291" s="6">
        <v>58</v>
      </c>
      <c r="D1291" s="5" t="s">
        <v>166</v>
      </c>
      <c r="E1291" s="6">
        <v>31</v>
      </c>
      <c r="G1291" s="5" t="s">
        <v>167</v>
      </c>
      <c r="H1291" s="6">
        <v>27</v>
      </c>
      <c r="J1291" s="5" t="s">
        <v>179</v>
      </c>
      <c r="K1291" s="6">
        <v>0</v>
      </c>
      <c r="M1291" s="5" t="s">
        <v>170</v>
      </c>
      <c r="N1291" s="6">
        <v>0</v>
      </c>
    </row>
    <row r="1292" spans="1:14" ht="25.05" customHeight="1" x14ac:dyDescent="0.25">
      <c r="A1292" s="5">
        <v>31145</v>
      </c>
      <c r="B1292" s="5" t="s">
        <v>218</v>
      </c>
      <c r="C1292" s="6">
        <v>71</v>
      </c>
      <c r="D1292" s="5" t="s">
        <v>167</v>
      </c>
      <c r="E1292" s="6">
        <v>46</v>
      </c>
      <c r="G1292" s="5" t="s">
        <v>166</v>
      </c>
      <c r="H1292" s="6">
        <v>25</v>
      </c>
      <c r="J1292" s="5" t="s">
        <v>179</v>
      </c>
      <c r="K1292" s="6">
        <v>0</v>
      </c>
      <c r="M1292" s="5" t="s">
        <v>170</v>
      </c>
      <c r="N1292" s="6">
        <v>0</v>
      </c>
    </row>
    <row r="1293" spans="1:14" ht="25.05" customHeight="1" x14ac:dyDescent="0.25">
      <c r="A1293" s="5">
        <v>31147</v>
      </c>
      <c r="B1293" s="5" t="s">
        <v>218</v>
      </c>
      <c r="C1293" s="6">
        <v>64</v>
      </c>
      <c r="D1293" s="5" t="s">
        <v>166</v>
      </c>
      <c r="E1293" s="6">
        <v>36</v>
      </c>
      <c r="G1293" s="5" t="s">
        <v>167</v>
      </c>
      <c r="H1293" s="6">
        <v>28</v>
      </c>
      <c r="J1293" s="5" t="s">
        <v>179</v>
      </c>
      <c r="K1293" s="6">
        <v>0</v>
      </c>
      <c r="M1293" s="5" t="s">
        <v>170</v>
      </c>
      <c r="N1293" s="6">
        <v>0</v>
      </c>
    </row>
    <row r="1294" spans="1:14" ht="25.05" customHeight="1" x14ac:dyDescent="0.25">
      <c r="A1294" s="5">
        <v>31149</v>
      </c>
      <c r="B1294" s="5" t="s">
        <v>218</v>
      </c>
      <c r="C1294" s="6">
        <v>10</v>
      </c>
      <c r="D1294" s="5" t="s">
        <v>167</v>
      </c>
      <c r="E1294" s="6">
        <v>7</v>
      </c>
      <c r="G1294" s="5" t="s">
        <v>166</v>
      </c>
      <c r="H1294" s="6">
        <v>3</v>
      </c>
      <c r="J1294" s="5" t="s">
        <v>179</v>
      </c>
      <c r="K1294" s="6">
        <v>0</v>
      </c>
      <c r="M1294" s="5" t="s">
        <v>170</v>
      </c>
      <c r="N1294" s="6">
        <v>0</v>
      </c>
    </row>
    <row r="1295" spans="1:14" ht="25.05" customHeight="1" x14ac:dyDescent="0.25">
      <c r="A1295" s="5">
        <v>31151</v>
      </c>
      <c r="B1295" s="5" t="s">
        <v>218</v>
      </c>
      <c r="C1295" s="6">
        <v>198</v>
      </c>
      <c r="D1295" s="5" t="s">
        <v>166</v>
      </c>
      <c r="E1295" s="6">
        <v>109</v>
      </c>
      <c r="G1295" s="5" t="s">
        <v>167</v>
      </c>
      <c r="H1295" s="6">
        <v>89</v>
      </c>
      <c r="J1295" s="5" t="s">
        <v>179</v>
      </c>
      <c r="K1295" s="6">
        <v>0</v>
      </c>
      <c r="M1295" s="5" t="s">
        <v>170</v>
      </c>
      <c r="N1295" s="6">
        <v>0</v>
      </c>
    </row>
    <row r="1296" spans="1:14" ht="25.05" customHeight="1" x14ac:dyDescent="0.25">
      <c r="A1296" s="5">
        <v>31153</v>
      </c>
      <c r="B1296" s="5" t="s">
        <v>218</v>
      </c>
      <c r="C1296" s="6">
        <v>2719</v>
      </c>
      <c r="D1296" s="5" t="s">
        <v>167</v>
      </c>
      <c r="E1296" s="6">
        <v>1620</v>
      </c>
      <c r="G1296" s="5" t="s">
        <v>166</v>
      </c>
      <c r="H1296" s="6">
        <v>1099</v>
      </c>
      <c r="J1296" s="5" t="s">
        <v>179</v>
      </c>
      <c r="K1296" s="6">
        <v>0</v>
      </c>
      <c r="M1296" s="5" t="s">
        <v>170</v>
      </c>
      <c r="N1296" s="6">
        <v>0</v>
      </c>
    </row>
    <row r="1297" spans="1:14" ht="25.05" customHeight="1" x14ac:dyDescent="0.25">
      <c r="A1297" s="5">
        <v>31155</v>
      </c>
      <c r="B1297" s="5" t="s">
        <v>218</v>
      </c>
      <c r="C1297" s="6">
        <v>285</v>
      </c>
      <c r="D1297" s="5" t="s">
        <v>167</v>
      </c>
      <c r="E1297" s="6">
        <v>181</v>
      </c>
      <c r="G1297" s="5" t="s">
        <v>166</v>
      </c>
      <c r="H1297" s="6">
        <v>104</v>
      </c>
      <c r="J1297" s="5" t="s">
        <v>179</v>
      </c>
      <c r="K1297" s="6">
        <v>0</v>
      </c>
      <c r="M1297" s="5" t="s">
        <v>170</v>
      </c>
      <c r="N1297" s="6">
        <v>0</v>
      </c>
    </row>
    <row r="1298" spans="1:14" ht="25.05" customHeight="1" x14ac:dyDescent="0.25">
      <c r="A1298" s="5">
        <v>31157</v>
      </c>
      <c r="B1298" s="5" t="s">
        <v>218</v>
      </c>
      <c r="C1298" s="6">
        <v>329</v>
      </c>
      <c r="D1298" s="5" t="s">
        <v>167</v>
      </c>
      <c r="E1298" s="6">
        <v>206</v>
      </c>
      <c r="G1298" s="5" t="s">
        <v>166</v>
      </c>
      <c r="H1298" s="6">
        <v>123</v>
      </c>
      <c r="J1298" s="5" t="s">
        <v>179</v>
      </c>
      <c r="K1298" s="6">
        <v>0</v>
      </c>
      <c r="M1298" s="5" t="s">
        <v>170</v>
      </c>
      <c r="N1298" s="6">
        <v>0</v>
      </c>
    </row>
    <row r="1299" spans="1:14" ht="25.05" customHeight="1" x14ac:dyDescent="0.25">
      <c r="A1299" s="5">
        <v>31159</v>
      </c>
      <c r="B1299" s="5" t="s">
        <v>218</v>
      </c>
      <c r="C1299" s="6">
        <v>207</v>
      </c>
      <c r="D1299" s="5" t="s">
        <v>167</v>
      </c>
      <c r="E1299" s="6">
        <v>121</v>
      </c>
      <c r="G1299" s="5" t="s">
        <v>166</v>
      </c>
      <c r="H1299" s="6">
        <v>86</v>
      </c>
      <c r="J1299" s="5" t="s">
        <v>179</v>
      </c>
      <c r="K1299" s="6">
        <v>0</v>
      </c>
      <c r="M1299" s="5" t="s">
        <v>170</v>
      </c>
      <c r="N1299" s="6">
        <v>0</v>
      </c>
    </row>
    <row r="1300" spans="1:14" ht="25.05" customHeight="1" x14ac:dyDescent="0.25">
      <c r="A1300" s="5">
        <v>31161</v>
      </c>
      <c r="B1300" s="5" t="s">
        <v>218</v>
      </c>
      <c r="C1300" s="6">
        <v>26</v>
      </c>
      <c r="D1300" s="5" t="s">
        <v>167</v>
      </c>
      <c r="E1300" s="6">
        <v>16</v>
      </c>
      <c r="G1300" s="5" t="s">
        <v>166</v>
      </c>
      <c r="H1300" s="6">
        <v>10</v>
      </c>
      <c r="J1300" s="5" t="s">
        <v>170</v>
      </c>
      <c r="K1300" s="6">
        <v>0</v>
      </c>
      <c r="M1300" s="5" t="s">
        <v>179</v>
      </c>
      <c r="N1300" s="6">
        <v>0</v>
      </c>
    </row>
    <row r="1301" spans="1:14" ht="25.05" customHeight="1" x14ac:dyDescent="0.25">
      <c r="A1301" s="5">
        <v>31163</v>
      </c>
      <c r="B1301" s="5" t="s">
        <v>218</v>
      </c>
      <c r="C1301" s="6">
        <v>32</v>
      </c>
      <c r="D1301" s="5" t="s">
        <v>167</v>
      </c>
      <c r="E1301" s="6">
        <v>21</v>
      </c>
      <c r="G1301" s="5" t="s">
        <v>166</v>
      </c>
      <c r="H1301" s="6">
        <v>11</v>
      </c>
      <c r="J1301" s="5" t="s">
        <v>179</v>
      </c>
      <c r="K1301" s="6">
        <v>0</v>
      </c>
      <c r="M1301" s="5" t="s">
        <v>170</v>
      </c>
      <c r="N1301" s="6">
        <v>0</v>
      </c>
    </row>
    <row r="1302" spans="1:14" ht="25.05" customHeight="1" x14ac:dyDescent="0.25">
      <c r="A1302" s="5">
        <v>31165</v>
      </c>
      <c r="B1302" s="5" t="s">
        <v>218</v>
      </c>
      <c r="C1302" s="6">
        <v>21</v>
      </c>
      <c r="D1302" s="5" t="s">
        <v>166</v>
      </c>
      <c r="E1302" s="6">
        <v>12</v>
      </c>
      <c r="G1302" s="5" t="s">
        <v>167</v>
      </c>
      <c r="H1302" s="6">
        <v>9</v>
      </c>
      <c r="J1302" s="5" t="s">
        <v>179</v>
      </c>
      <c r="K1302" s="6">
        <v>0</v>
      </c>
      <c r="M1302" s="5" t="s">
        <v>170</v>
      </c>
      <c r="N1302" s="6">
        <v>0</v>
      </c>
    </row>
    <row r="1303" spans="1:14" ht="25.05" customHeight="1" x14ac:dyDescent="0.25">
      <c r="A1303" s="5">
        <v>31167</v>
      </c>
      <c r="B1303" s="5" t="s">
        <v>218</v>
      </c>
      <c r="C1303" s="6">
        <v>54</v>
      </c>
      <c r="D1303" s="5" t="s">
        <v>167</v>
      </c>
      <c r="E1303" s="6">
        <v>35</v>
      </c>
      <c r="G1303" s="5" t="s">
        <v>166</v>
      </c>
      <c r="H1303" s="6">
        <v>19</v>
      </c>
      <c r="J1303" s="5" t="s">
        <v>179</v>
      </c>
      <c r="K1303" s="6">
        <v>0</v>
      </c>
      <c r="M1303" s="5" t="s">
        <v>170</v>
      </c>
      <c r="N1303" s="6">
        <v>0</v>
      </c>
    </row>
    <row r="1304" spans="1:14" ht="25.05" customHeight="1" x14ac:dyDescent="0.25">
      <c r="A1304" s="5">
        <v>31169</v>
      </c>
      <c r="B1304" s="5" t="s">
        <v>218</v>
      </c>
      <c r="C1304" s="6">
        <v>58</v>
      </c>
      <c r="D1304" s="5" t="s">
        <v>166</v>
      </c>
      <c r="E1304" s="6">
        <v>40</v>
      </c>
      <c r="G1304" s="5" t="s">
        <v>167</v>
      </c>
      <c r="H1304" s="6">
        <v>18</v>
      </c>
      <c r="J1304" s="5" t="s">
        <v>179</v>
      </c>
      <c r="K1304" s="6">
        <v>0</v>
      </c>
      <c r="M1304" s="5" t="s">
        <v>170</v>
      </c>
      <c r="N1304" s="6">
        <v>0</v>
      </c>
    </row>
    <row r="1305" spans="1:14" ht="25.05" customHeight="1" x14ac:dyDescent="0.25">
      <c r="A1305" s="5">
        <v>31171</v>
      </c>
      <c r="B1305" s="5" t="s">
        <v>218</v>
      </c>
      <c r="C1305" s="6">
        <v>1</v>
      </c>
      <c r="D1305" s="5" t="s">
        <v>166</v>
      </c>
      <c r="E1305" s="6">
        <v>1</v>
      </c>
      <c r="G1305" s="5" t="s">
        <v>179</v>
      </c>
      <c r="H1305" s="6">
        <v>0</v>
      </c>
      <c r="J1305" s="5" t="s">
        <v>170</v>
      </c>
      <c r="K1305" s="6">
        <v>0</v>
      </c>
      <c r="M1305" s="5" t="s">
        <v>167</v>
      </c>
      <c r="N1305" s="6">
        <v>0</v>
      </c>
    </row>
    <row r="1306" spans="1:14" ht="25.05" customHeight="1" x14ac:dyDescent="0.25">
      <c r="A1306" s="5">
        <v>31173</v>
      </c>
      <c r="B1306" s="5" t="s">
        <v>218</v>
      </c>
      <c r="C1306" s="6">
        <v>51</v>
      </c>
      <c r="D1306" s="5" t="s">
        <v>167</v>
      </c>
      <c r="E1306" s="6">
        <v>27</v>
      </c>
      <c r="G1306" s="5" t="s">
        <v>166</v>
      </c>
      <c r="H1306" s="6">
        <v>24</v>
      </c>
      <c r="J1306" s="5" t="s">
        <v>179</v>
      </c>
      <c r="K1306" s="6">
        <v>0</v>
      </c>
      <c r="M1306" s="5" t="s">
        <v>170</v>
      </c>
      <c r="N1306" s="6">
        <v>0</v>
      </c>
    </row>
    <row r="1307" spans="1:14" ht="25.05" customHeight="1" x14ac:dyDescent="0.25">
      <c r="A1307" s="5">
        <v>31175</v>
      </c>
      <c r="B1307" s="5" t="s">
        <v>218</v>
      </c>
      <c r="C1307" s="6">
        <v>57</v>
      </c>
      <c r="D1307" s="5" t="s">
        <v>166</v>
      </c>
      <c r="E1307" s="6">
        <v>35</v>
      </c>
      <c r="G1307" s="5" t="s">
        <v>167</v>
      </c>
      <c r="H1307" s="6">
        <v>22</v>
      </c>
      <c r="J1307" s="5" t="s">
        <v>179</v>
      </c>
      <c r="K1307" s="6">
        <v>0</v>
      </c>
      <c r="M1307" s="5" t="s">
        <v>170</v>
      </c>
      <c r="N1307" s="6">
        <v>0</v>
      </c>
    </row>
    <row r="1308" spans="1:14" ht="25.05" customHeight="1" x14ac:dyDescent="0.25">
      <c r="A1308" s="5">
        <v>31177</v>
      </c>
      <c r="B1308" s="5" t="s">
        <v>218</v>
      </c>
      <c r="C1308" s="6">
        <v>276</v>
      </c>
      <c r="D1308" s="5" t="s">
        <v>167</v>
      </c>
      <c r="E1308" s="6">
        <v>140</v>
      </c>
      <c r="G1308" s="5" t="s">
        <v>166</v>
      </c>
      <c r="H1308" s="6">
        <v>136</v>
      </c>
      <c r="J1308" s="5" t="s">
        <v>179</v>
      </c>
      <c r="K1308" s="6">
        <v>0</v>
      </c>
      <c r="M1308" s="5" t="s">
        <v>170</v>
      </c>
      <c r="N1308" s="6">
        <v>0</v>
      </c>
    </row>
    <row r="1309" spans="1:14" ht="25.05" customHeight="1" x14ac:dyDescent="0.25">
      <c r="A1309" s="5">
        <v>31179</v>
      </c>
      <c r="B1309" s="5" t="s">
        <v>218</v>
      </c>
      <c r="C1309" s="6">
        <v>110</v>
      </c>
      <c r="D1309" s="5" t="s">
        <v>166</v>
      </c>
      <c r="E1309" s="6">
        <v>58</v>
      </c>
      <c r="G1309" s="5" t="s">
        <v>167</v>
      </c>
      <c r="H1309" s="6">
        <v>52</v>
      </c>
      <c r="J1309" s="5" t="s">
        <v>179</v>
      </c>
      <c r="K1309" s="6">
        <v>0</v>
      </c>
      <c r="M1309" s="5" t="s">
        <v>170</v>
      </c>
      <c r="N1309" s="6">
        <v>0</v>
      </c>
    </row>
    <row r="1310" spans="1:14" ht="25.05" customHeight="1" x14ac:dyDescent="0.25">
      <c r="A1310" s="5">
        <v>31181</v>
      </c>
      <c r="B1310" s="5" t="s">
        <v>218</v>
      </c>
      <c r="C1310" s="6">
        <v>24</v>
      </c>
      <c r="D1310" s="5" t="s">
        <v>166</v>
      </c>
      <c r="E1310" s="6">
        <v>16</v>
      </c>
      <c r="G1310" s="5" t="s">
        <v>167</v>
      </c>
      <c r="H1310" s="6">
        <v>8</v>
      </c>
      <c r="J1310" s="5" t="s">
        <v>179</v>
      </c>
      <c r="K1310" s="6">
        <v>0</v>
      </c>
      <c r="M1310" s="5" t="s">
        <v>170</v>
      </c>
      <c r="N1310" s="6">
        <v>0</v>
      </c>
    </row>
    <row r="1311" spans="1:14" ht="25.05" customHeight="1" x14ac:dyDescent="0.25">
      <c r="A1311" s="5">
        <v>31183</v>
      </c>
      <c r="B1311" s="5" t="s">
        <v>218</v>
      </c>
      <c r="C1311" s="6">
        <v>6</v>
      </c>
      <c r="D1311" s="5" t="s">
        <v>166</v>
      </c>
      <c r="E1311" s="6">
        <v>3</v>
      </c>
      <c r="G1311" s="5" t="s">
        <v>167</v>
      </c>
      <c r="H1311" s="6">
        <v>3</v>
      </c>
      <c r="J1311" s="5" t="s">
        <v>179</v>
      </c>
      <c r="K1311" s="6">
        <v>0</v>
      </c>
      <c r="M1311" s="5" t="s">
        <v>170</v>
      </c>
      <c r="N1311" s="6">
        <v>0</v>
      </c>
    </row>
    <row r="1312" spans="1:14" ht="25.05" customHeight="1" x14ac:dyDescent="0.25">
      <c r="A1312" s="5">
        <v>31185</v>
      </c>
      <c r="B1312" s="5" t="s">
        <v>218</v>
      </c>
      <c r="C1312" s="6">
        <v>109</v>
      </c>
      <c r="D1312" s="5" t="s">
        <v>167</v>
      </c>
      <c r="E1312" s="6">
        <v>73</v>
      </c>
      <c r="G1312" s="5" t="s">
        <v>166</v>
      </c>
      <c r="H1312" s="6">
        <v>36</v>
      </c>
      <c r="J1312" s="5" t="s">
        <v>179</v>
      </c>
      <c r="K1312" s="6">
        <v>0</v>
      </c>
      <c r="M1312" s="5" t="s">
        <v>170</v>
      </c>
      <c r="N1312" s="6">
        <v>0</v>
      </c>
    </row>
    <row r="1313" spans="1:14" ht="25.05" customHeight="1" x14ac:dyDescent="0.25">
      <c r="A1313" s="5" t="s">
        <v>72</v>
      </c>
      <c r="B1313" s="5" t="s">
        <v>219</v>
      </c>
      <c r="C1313" s="6">
        <v>3470</v>
      </c>
      <c r="D1313" s="5" t="s">
        <v>167</v>
      </c>
      <c r="E1313" s="6">
        <v>2231</v>
      </c>
      <c r="G1313" s="5" t="s">
        <v>166</v>
      </c>
      <c r="H1313" s="6">
        <v>1232</v>
      </c>
      <c r="J1313" s="5" t="s">
        <v>170</v>
      </c>
      <c r="K1313" s="6">
        <v>7</v>
      </c>
      <c r="M1313" s="5" t="s">
        <v>169</v>
      </c>
      <c r="N1313" s="6">
        <v>0</v>
      </c>
    </row>
    <row r="1314" spans="1:14" ht="25.05" customHeight="1" x14ac:dyDescent="0.25">
      <c r="A1314" s="5">
        <v>23001</v>
      </c>
      <c r="B1314" s="5" t="s">
        <v>219</v>
      </c>
      <c r="C1314" s="6">
        <v>215</v>
      </c>
      <c r="D1314" s="5" t="s">
        <v>167</v>
      </c>
      <c r="E1314" s="6">
        <v>139</v>
      </c>
      <c r="G1314" s="5" t="s">
        <v>166</v>
      </c>
      <c r="H1314" s="6">
        <v>76</v>
      </c>
      <c r="J1314" s="5" t="s">
        <v>169</v>
      </c>
      <c r="K1314" s="6">
        <v>0</v>
      </c>
      <c r="M1314" s="5" t="s">
        <v>170</v>
      </c>
      <c r="N1314" s="6">
        <v>0</v>
      </c>
    </row>
    <row r="1315" spans="1:14" ht="25.05" customHeight="1" x14ac:dyDescent="0.25">
      <c r="A1315" s="5">
        <v>23003</v>
      </c>
      <c r="B1315" s="5" t="s">
        <v>219</v>
      </c>
      <c r="C1315" s="6">
        <v>162</v>
      </c>
      <c r="D1315" s="5" t="s">
        <v>167</v>
      </c>
      <c r="E1315" s="6">
        <v>89</v>
      </c>
      <c r="G1315" s="5" t="s">
        <v>166</v>
      </c>
      <c r="H1315" s="6">
        <v>73</v>
      </c>
      <c r="J1315" s="5" t="s">
        <v>169</v>
      </c>
      <c r="K1315" s="6">
        <v>0</v>
      </c>
      <c r="M1315" s="5" t="s">
        <v>170</v>
      </c>
      <c r="N1315" s="6">
        <v>0</v>
      </c>
    </row>
    <row r="1316" spans="1:14" ht="25.05" customHeight="1" x14ac:dyDescent="0.25">
      <c r="A1316" s="5">
        <v>23005</v>
      </c>
      <c r="B1316" s="5" t="s">
        <v>219</v>
      </c>
      <c r="C1316" s="6">
        <v>944</v>
      </c>
      <c r="D1316" s="5" t="s">
        <v>167</v>
      </c>
      <c r="E1316" s="6">
        <v>597</v>
      </c>
      <c r="G1316" s="5" t="s">
        <v>166</v>
      </c>
      <c r="H1316" s="6">
        <v>346</v>
      </c>
      <c r="J1316" s="5" t="s">
        <v>170</v>
      </c>
      <c r="K1316" s="6">
        <v>1</v>
      </c>
      <c r="M1316" s="5" t="s">
        <v>169</v>
      </c>
      <c r="N1316" s="6">
        <v>0</v>
      </c>
    </row>
    <row r="1317" spans="1:14" ht="25.05" customHeight="1" x14ac:dyDescent="0.25">
      <c r="A1317" s="5">
        <v>23007</v>
      </c>
      <c r="B1317" s="5" t="s">
        <v>219</v>
      </c>
      <c r="C1317" s="6">
        <v>67</v>
      </c>
      <c r="D1317" s="5" t="s">
        <v>167</v>
      </c>
      <c r="E1317" s="6">
        <v>45</v>
      </c>
      <c r="G1317" s="5" t="s">
        <v>166</v>
      </c>
      <c r="H1317" s="6">
        <v>18</v>
      </c>
      <c r="J1317" s="5" t="s">
        <v>170</v>
      </c>
      <c r="K1317" s="6">
        <v>4</v>
      </c>
      <c r="M1317" s="5" t="s">
        <v>169</v>
      </c>
      <c r="N1317" s="6">
        <v>0</v>
      </c>
    </row>
    <row r="1318" spans="1:14" ht="25.05" customHeight="1" x14ac:dyDescent="0.25">
      <c r="A1318" s="5">
        <v>23009</v>
      </c>
      <c r="B1318" s="5" t="s">
        <v>219</v>
      </c>
      <c r="C1318" s="6">
        <v>153</v>
      </c>
      <c r="D1318" s="5" t="s">
        <v>167</v>
      </c>
      <c r="E1318" s="6">
        <v>101</v>
      </c>
      <c r="G1318" s="5" t="s">
        <v>166</v>
      </c>
      <c r="H1318" s="6">
        <v>51</v>
      </c>
      <c r="J1318" s="5" t="s">
        <v>170</v>
      </c>
      <c r="K1318" s="6">
        <v>1</v>
      </c>
      <c r="M1318" s="5" t="s">
        <v>169</v>
      </c>
      <c r="N1318" s="6">
        <v>0</v>
      </c>
    </row>
    <row r="1319" spans="1:14" ht="25.05" customHeight="1" x14ac:dyDescent="0.25">
      <c r="A1319" s="5">
        <v>23011</v>
      </c>
      <c r="B1319" s="5" t="s">
        <v>219</v>
      </c>
      <c r="C1319" s="6">
        <v>319</v>
      </c>
      <c r="D1319" s="5" t="s">
        <v>167</v>
      </c>
      <c r="E1319" s="6">
        <v>190</v>
      </c>
      <c r="G1319" s="5" t="s">
        <v>166</v>
      </c>
      <c r="H1319" s="6">
        <v>129</v>
      </c>
      <c r="J1319" s="5" t="s">
        <v>169</v>
      </c>
      <c r="K1319" s="6">
        <v>0</v>
      </c>
      <c r="M1319" s="5" t="s">
        <v>170</v>
      </c>
      <c r="N1319" s="6">
        <v>0</v>
      </c>
    </row>
    <row r="1320" spans="1:14" ht="25.05" customHeight="1" x14ac:dyDescent="0.25">
      <c r="A1320" s="5">
        <v>23013</v>
      </c>
      <c r="B1320" s="5" t="s">
        <v>219</v>
      </c>
      <c r="C1320" s="6">
        <v>116</v>
      </c>
      <c r="D1320" s="5" t="s">
        <v>167</v>
      </c>
      <c r="E1320" s="6">
        <v>79</v>
      </c>
      <c r="G1320" s="5" t="s">
        <v>166</v>
      </c>
      <c r="H1320" s="6">
        <v>37</v>
      </c>
      <c r="J1320" s="5" t="s">
        <v>169</v>
      </c>
      <c r="K1320" s="6">
        <v>0</v>
      </c>
      <c r="M1320" s="5" t="s">
        <v>170</v>
      </c>
      <c r="N1320" s="6">
        <v>0</v>
      </c>
    </row>
    <row r="1321" spans="1:14" ht="25.05" customHeight="1" x14ac:dyDescent="0.25">
      <c r="A1321" s="5">
        <v>23015</v>
      </c>
      <c r="B1321" s="5" t="s">
        <v>219</v>
      </c>
      <c r="C1321" s="6">
        <v>88</v>
      </c>
      <c r="D1321" s="5" t="s">
        <v>167</v>
      </c>
      <c r="E1321" s="6">
        <v>59</v>
      </c>
      <c r="G1321" s="5" t="s">
        <v>166</v>
      </c>
      <c r="H1321" s="6">
        <v>29</v>
      </c>
      <c r="J1321" s="5" t="s">
        <v>169</v>
      </c>
      <c r="K1321" s="6">
        <v>0</v>
      </c>
      <c r="M1321" s="5" t="s">
        <v>170</v>
      </c>
      <c r="N1321" s="6">
        <v>0</v>
      </c>
    </row>
    <row r="1322" spans="1:14" ht="25.05" customHeight="1" x14ac:dyDescent="0.25">
      <c r="A1322" s="5">
        <v>23017</v>
      </c>
      <c r="B1322" s="5" t="s">
        <v>219</v>
      </c>
      <c r="C1322" s="6">
        <v>115</v>
      </c>
      <c r="D1322" s="5" t="s">
        <v>167</v>
      </c>
      <c r="E1322" s="6">
        <v>83</v>
      </c>
      <c r="G1322" s="5" t="s">
        <v>166</v>
      </c>
      <c r="H1322" s="6">
        <v>32</v>
      </c>
      <c r="J1322" s="5" t="s">
        <v>169</v>
      </c>
      <c r="K1322" s="6">
        <v>0</v>
      </c>
      <c r="M1322" s="5" t="s">
        <v>170</v>
      </c>
      <c r="N1322" s="6">
        <v>0</v>
      </c>
    </row>
    <row r="1323" spans="1:14" ht="25.05" customHeight="1" x14ac:dyDescent="0.25">
      <c r="A1323" s="5">
        <v>23019</v>
      </c>
      <c r="B1323" s="5" t="s">
        <v>219</v>
      </c>
      <c r="C1323" s="6">
        <v>350</v>
      </c>
      <c r="D1323" s="5" t="s">
        <v>167</v>
      </c>
      <c r="E1323" s="6">
        <v>231</v>
      </c>
      <c r="G1323" s="5" t="s">
        <v>166</v>
      </c>
      <c r="H1323" s="6">
        <v>119</v>
      </c>
      <c r="J1323" s="5" t="s">
        <v>169</v>
      </c>
      <c r="K1323" s="6">
        <v>0</v>
      </c>
      <c r="M1323" s="5" t="s">
        <v>170</v>
      </c>
      <c r="N1323" s="6">
        <v>0</v>
      </c>
    </row>
    <row r="1324" spans="1:14" ht="25.05" customHeight="1" x14ac:dyDescent="0.25">
      <c r="A1324" s="5">
        <v>23021</v>
      </c>
      <c r="B1324" s="5" t="s">
        <v>219</v>
      </c>
      <c r="C1324" s="6">
        <v>40</v>
      </c>
      <c r="D1324" s="5" t="s">
        <v>167</v>
      </c>
      <c r="E1324" s="6">
        <v>26</v>
      </c>
      <c r="G1324" s="5" t="s">
        <v>166</v>
      </c>
      <c r="H1324" s="6">
        <v>14</v>
      </c>
      <c r="J1324" s="5" t="s">
        <v>169</v>
      </c>
      <c r="K1324" s="6">
        <v>0</v>
      </c>
      <c r="M1324" s="5" t="s">
        <v>170</v>
      </c>
      <c r="N1324" s="6">
        <v>0</v>
      </c>
    </row>
    <row r="1325" spans="1:14" ht="25.05" customHeight="1" x14ac:dyDescent="0.25">
      <c r="A1325" s="5">
        <v>23023</v>
      </c>
      <c r="B1325" s="5" t="s">
        <v>219</v>
      </c>
      <c r="C1325" s="6">
        <v>109</v>
      </c>
      <c r="D1325" s="5" t="s">
        <v>167</v>
      </c>
      <c r="E1325" s="6">
        <v>69</v>
      </c>
      <c r="G1325" s="5" t="s">
        <v>166</v>
      </c>
      <c r="H1325" s="6">
        <v>40</v>
      </c>
      <c r="J1325" s="5" t="s">
        <v>169</v>
      </c>
      <c r="K1325" s="6">
        <v>0</v>
      </c>
      <c r="M1325" s="5" t="s">
        <v>170</v>
      </c>
      <c r="N1325" s="6">
        <v>0</v>
      </c>
    </row>
    <row r="1326" spans="1:14" ht="25.05" customHeight="1" x14ac:dyDescent="0.25">
      <c r="A1326" s="5">
        <v>23025</v>
      </c>
      <c r="B1326" s="5" t="s">
        <v>219</v>
      </c>
      <c r="C1326" s="6">
        <v>108</v>
      </c>
      <c r="D1326" s="5" t="s">
        <v>167</v>
      </c>
      <c r="E1326" s="6">
        <v>67</v>
      </c>
      <c r="G1326" s="5" t="s">
        <v>166</v>
      </c>
      <c r="H1326" s="6">
        <v>41</v>
      </c>
      <c r="J1326" s="5" t="s">
        <v>169</v>
      </c>
      <c r="K1326" s="6">
        <v>0</v>
      </c>
      <c r="M1326" s="5" t="s">
        <v>170</v>
      </c>
      <c r="N1326" s="6">
        <v>0</v>
      </c>
    </row>
    <row r="1327" spans="1:14" ht="25.05" customHeight="1" x14ac:dyDescent="0.25">
      <c r="A1327" s="5">
        <v>23027</v>
      </c>
      <c r="B1327" s="5" t="s">
        <v>219</v>
      </c>
      <c r="C1327" s="6">
        <v>101</v>
      </c>
      <c r="D1327" s="5" t="s">
        <v>167</v>
      </c>
      <c r="E1327" s="6">
        <v>74</v>
      </c>
      <c r="G1327" s="5" t="s">
        <v>166</v>
      </c>
      <c r="H1327" s="6">
        <v>27</v>
      </c>
      <c r="J1327" s="5" t="s">
        <v>169</v>
      </c>
      <c r="K1327" s="6">
        <v>0</v>
      </c>
      <c r="M1327" s="5" t="s">
        <v>170</v>
      </c>
      <c r="N1327" s="6">
        <v>0</v>
      </c>
    </row>
    <row r="1328" spans="1:14" ht="25.05" customHeight="1" x14ac:dyDescent="0.25">
      <c r="A1328" s="5">
        <v>23029</v>
      </c>
      <c r="B1328" s="5" t="s">
        <v>219</v>
      </c>
      <c r="C1328" s="6">
        <v>73</v>
      </c>
      <c r="D1328" s="5" t="s">
        <v>167</v>
      </c>
      <c r="E1328" s="6">
        <v>51</v>
      </c>
      <c r="G1328" s="5" t="s">
        <v>166</v>
      </c>
      <c r="H1328" s="6">
        <v>22</v>
      </c>
      <c r="J1328" s="5" t="s">
        <v>169</v>
      </c>
      <c r="K1328" s="6">
        <v>0</v>
      </c>
      <c r="M1328" s="5" t="s">
        <v>170</v>
      </c>
      <c r="N1328" s="6">
        <v>0</v>
      </c>
    </row>
    <row r="1329" spans="1:17" ht="25.05" customHeight="1" x14ac:dyDescent="0.25">
      <c r="A1329" s="5">
        <v>23031</v>
      </c>
      <c r="B1329" s="5" t="s">
        <v>219</v>
      </c>
      <c r="C1329" s="6">
        <v>462</v>
      </c>
      <c r="D1329" s="5" t="s">
        <v>167</v>
      </c>
      <c r="E1329" s="6">
        <v>301</v>
      </c>
      <c r="G1329" s="5" t="s">
        <v>166</v>
      </c>
      <c r="H1329" s="6">
        <v>160</v>
      </c>
      <c r="J1329" s="5" t="s">
        <v>170</v>
      </c>
      <c r="K1329" s="6">
        <v>1</v>
      </c>
      <c r="M1329" s="5" t="s">
        <v>169</v>
      </c>
      <c r="N1329" s="6">
        <v>0</v>
      </c>
    </row>
    <row r="1330" spans="1:17" ht="25.05" customHeight="1" x14ac:dyDescent="0.25">
      <c r="A1330" s="5" t="s">
        <v>94</v>
      </c>
      <c r="B1330" s="5" t="s">
        <v>220</v>
      </c>
      <c r="C1330" s="6">
        <v>1188815</v>
      </c>
      <c r="D1330" s="5" t="s">
        <v>167</v>
      </c>
      <c r="E1330" s="6">
        <v>592415</v>
      </c>
      <c r="G1330" s="5" t="s">
        <v>166</v>
      </c>
      <c r="H1330" s="6">
        <v>573861</v>
      </c>
      <c r="J1330" s="5" t="s">
        <v>170</v>
      </c>
      <c r="K1330" s="6">
        <v>19348</v>
      </c>
      <c r="M1330" s="5" t="s">
        <v>168</v>
      </c>
      <c r="N1330" s="6">
        <v>2331</v>
      </c>
      <c r="P1330" s="5" t="s">
        <v>179</v>
      </c>
      <c r="Q1330" s="5">
        <v>860</v>
      </c>
    </row>
    <row r="1331" spans="1:17" ht="25.05" customHeight="1" x14ac:dyDescent="0.25">
      <c r="A1331" s="5">
        <v>26001</v>
      </c>
      <c r="B1331" s="5" t="s">
        <v>220</v>
      </c>
      <c r="C1331" s="6">
        <v>950</v>
      </c>
      <c r="D1331" s="5" t="s">
        <v>166</v>
      </c>
      <c r="E1331" s="6">
        <v>463</v>
      </c>
      <c r="G1331" s="5" t="s">
        <v>167</v>
      </c>
      <c r="H1331" s="6">
        <v>455</v>
      </c>
      <c r="J1331" s="5" t="s">
        <v>170</v>
      </c>
      <c r="K1331" s="6">
        <v>26</v>
      </c>
      <c r="M1331" s="5" t="s">
        <v>168</v>
      </c>
      <c r="N1331" s="6">
        <v>5</v>
      </c>
      <c r="P1331" s="5" t="s">
        <v>179</v>
      </c>
      <c r="Q1331" s="5">
        <v>1</v>
      </c>
    </row>
    <row r="1332" spans="1:17" ht="25.05" customHeight="1" x14ac:dyDescent="0.25">
      <c r="A1332" s="5">
        <v>26003</v>
      </c>
      <c r="B1332" s="5" t="s">
        <v>220</v>
      </c>
      <c r="C1332" s="6">
        <v>1036</v>
      </c>
      <c r="D1332" s="5" t="s">
        <v>167</v>
      </c>
      <c r="E1332" s="6">
        <v>622</v>
      </c>
      <c r="G1332" s="5" t="s">
        <v>166</v>
      </c>
      <c r="H1332" s="6">
        <v>384</v>
      </c>
      <c r="J1332" s="5" t="s">
        <v>170</v>
      </c>
      <c r="K1332" s="6">
        <v>26</v>
      </c>
      <c r="M1332" s="5" t="s">
        <v>168</v>
      </c>
      <c r="N1332" s="6">
        <v>3</v>
      </c>
      <c r="P1332" s="5" t="s">
        <v>179</v>
      </c>
      <c r="Q1332" s="5">
        <v>1</v>
      </c>
    </row>
    <row r="1333" spans="1:17" ht="25.05" customHeight="1" x14ac:dyDescent="0.25">
      <c r="A1333" s="5">
        <v>26005</v>
      </c>
      <c r="B1333" s="5" t="s">
        <v>220</v>
      </c>
      <c r="C1333" s="6">
        <v>9191</v>
      </c>
      <c r="D1333" s="5" t="s">
        <v>167</v>
      </c>
      <c r="E1333" s="6">
        <v>5545</v>
      </c>
      <c r="G1333" s="5" t="s">
        <v>166</v>
      </c>
      <c r="H1333" s="6">
        <v>3489</v>
      </c>
      <c r="J1333" s="5" t="s">
        <v>170</v>
      </c>
      <c r="K1333" s="6">
        <v>141</v>
      </c>
      <c r="M1333" s="5" t="s">
        <v>168</v>
      </c>
      <c r="N1333" s="6">
        <v>8</v>
      </c>
      <c r="P1333" s="5" t="s">
        <v>179</v>
      </c>
      <c r="Q1333" s="5">
        <v>8</v>
      </c>
    </row>
    <row r="1334" spans="1:17" ht="25.05" customHeight="1" x14ac:dyDescent="0.25">
      <c r="A1334" s="5">
        <v>26007</v>
      </c>
      <c r="B1334" s="5" t="s">
        <v>220</v>
      </c>
      <c r="C1334" s="6">
        <v>2490</v>
      </c>
      <c r="D1334" s="5" t="s">
        <v>167</v>
      </c>
      <c r="E1334" s="6">
        <v>1347</v>
      </c>
      <c r="G1334" s="5" t="s">
        <v>166</v>
      </c>
      <c r="H1334" s="6">
        <v>1102</v>
      </c>
      <c r="J1334" s="5" t="s">
        <v>170</v>
      </c>
      <c r="K1334" s="6">
        <v>26</v>
      </c>
      <c r="M1334" s="5" t="s">
        <v>168</v>
      </c>
      <c r="N1334" s="6">
        <v>11</v>
      </c>
      <c r="P1334" s="5" t="s">
        <v>179</v>
      </c>
      <c r="Q1334" s="5">
        <v>4</v>
      </c>
    </row>
    <row r="1335" spans="1:17" ht="25.05" customHeight="1" x14ac:dyDescent="0.25">
      <c r="A1335" s="5">
        <v>26009</v>
      </c>
      <c r="B1335" s="5" t="s">
        <v>220</v>
      </c>
      <c r="C1335" s="6">
        <v>2402</v>
      </c>
      <c r="D1335" s="5" t="s">
        <v>167</v>
      </c>
      <c r="E1335" s="6">
        <v>1491</v>
      </c>
      <c r="G1335" s="5" t="s">
        <v>166</v>
      </c>
      <c r="H1335" s="6">
        <v>867</v>
      </c>
      <c r="J1335" s="5" t="s">
        <v>170</v>
      </c>
      <c r="K1335" s="6">
        <v>39</v>
      </c>
      <c r="M1335" s="5" t="s">
        <v>168</v>
      </c>
      <c r="N1335" s="6">
        <v>5</v>
      </c>
      <c r="P1335" s="5" t="s">
        <v>179</v>
      </c>
      <c r="Q1335" s="5">
        <v>0</v>
      </c>
    </row>
    <row r="1336" spans="1:17" ht="25.05" customHeight="1" x14ac:dyDescent="0.25">
      <c r="A1336" s="5">
        <v>26011</v>
      </c>
      <c r="B1336" s="5" t="s">
        <v>220</v>
      </c>
      <c r="C1336" s="6">
        <v>1290</v>
      </c>
      <c r="D1336" s="5" t="s">
        <v>167</v>
      </c>
      <c r="E1336" s="6">
        <v>663</v>
      </c>
      <c r="G1336" s="5" t="s">
        <v>166</v>
      </c>
      <c r="H1336" s="6">
        <v>595</v>
      </c>
      <c r="J1336" s="5" t="s">
        <v>170</v>
      </c>
      <c r="K1336" s="6">
        <v>24</v>
      </c>
      <c r="M1336" s="5" t="s">
        <v>168</v>
      </c>
      <c r="N1336" s="6">
        <v>5</v>
      </c>
      <c r="P1336" s="5" t="s">
        <v>179</v>
      </c>
      <c r="Q1336" s="5">
        <v>3</v>
      </c>
    </row>
    <row r="1337" spans="1:17" ht="25.05" customHeight="1" x14ac:dyDescent="0.25">
      <c r="A1337" s="5">
        <v>26013</v>
      </c>
      <c r="B1337" s="5" t="s">
        <v>220</v>
      </c>
      <c r="C1337" s="6">
        <v>669</v>
      </c>
      <c r="D1337" s="5" t="s">
        <v>167</v>
      </c>
      <c r="E1337" s="6">
        <v>371</v>
      </c>
      <c r="G1337" s="5" t="s">
        <v>166</v>
      </c>
      <c r="H1337" s="6">
        <v>270</v>
      </c>
      <c r="J1337" s="5" t="s">
        <v>170</v>
      </c>
      <c r="K1337" s="6">
        <v>25</v>
      </c>
      <c r="M1337" s="5" t="s">
        <v>168</v>
      </c>
      <c r="N1337" s="6">
        <v>3</v>
      </c>
      <c r="P1337" s="5" t="s">
        <v>179</v>
      </c>
      <c r="Q1337" s="5">
        <v>0</v>
      </c>
    </row>
    <row r="1338" spans="1:17" ht="25.05" customHeight="1" x14ac:dyDescent="0.25">
      <c r="A1338" s="5">
        <v>26015</v>
      </c>
      <c r="B1338" s="5" t="s">
        <v>220</v>
      </c>
      <c r="C1338" s="6">
        <v>4902</v>
      </c>
      <c r="D1338" s="5" t="s">
        <v>167</v>
      </c>
      <c r="E1338" s="6">
        <v>3078</v>
      </c>
      <c r="G1338" s="5" t="s">
        <v>166</v>
      </c>
      <c r="H1338" s="6">
        <v>1736</v>
      </c>
      <c r="J1338" s="5" t="s">
        <v>170</v>
      </c>
      <c r="K1338" s="6">
        <v>74</v>
      </c>
      <c r="M1338" s="5" t="s">
        <v>168</v>
      </c>
      <c r="N1338" s="6">
        <v>12</v>
      </c>
      <c r="P1338" s="5" t="s">
        <v>179</v>
      </c>
      <c r="Q1338" s="5">
        <v>2</v>
      </c>
    </row>
    <row r="1339" spans="1:17" ht="25.05" customHeight="1" x14ac:dyDescent="0.25">
      <c r="A1339" s="5">
        <v>26017</v>
      </c>
      <c r="B1339" s="5" t="s">
        <v>220</v>
      </c>
      <c r="C1339" s="6">
        <v>12912</v>
      </c>
      <c r="D1339" s="5" t="s">
        <v>167</v>
      </c>
      <c r="E1339" s="6">
        <v>6363</v>
      </c>
      <c r="G1339" s="5" t="s">
        <v>166</v>
      </c>
      <c r="H1339" s="6">
        <v>5937</v>
      </c>
      <c r="J1339" s="5" t="s">
        <v>170</v>
      </c>
      <c r="K1339" s="6">
        <v>555</v>
      </c>
      <c r="M1339" s="5" t="s">
        <v>168</v>
      </c>
      <c r="N1339" s="6">
        <v>41</v>
      </c>
      <c r="P1339" s="5" t="s">
        <v>179</v>
      </c>
      <c r="Q1339" s="5">
        <v>16</v>
      </c>
    </row>
    <row r="1340" spans="1:17" ht="25.05" customHeight="1" x14ac:dyDescent="0.25">
      <c r="A1340" s="5">
        <v>26019</v>
      </c>
      <c r="B1340" s="5" t="s">
        <v>220</v>
      </c>
      <c r="C1340" s="6">
        <v>2548</v>
      </c>
      <c r="D1340" s="5" t="s">
        <v>167</v>
      </c>
      <c r="E1340" s="6">
        <v>1650</v>
      </c>
      <c r="G1340" s="5" t="s">
        <v>166</v>
      </c>
      <c r="H1340" s="6">
        <v>853</v>
      </c>
      <c r="J1340" s="5" t="s">
        <v>170</v>
      </c>
      <c r="K1340" s="6">
        <v>43</v>
      </c>
      <c r="M1340" s="5" t="s">
        <v>168</v>
      </c>
      <c r="N1340" s="6">
        <v>2</v>
      </c>
      <c r="P1340" s="5" t="s">
        <v>179</v>
      </c>
      <c r="Q1340" s="5">
        <v>0</v>
      </c>
    </row>
    <row r="1341" spans="1:17" ht="25.05" customHeight="1" x14ac:dyDescent="0.25">
      <c r="A1341" s="5">
        <v>26021</v>
      </c>
      <c r="B1341" s="5" t="s">
        <v>220</v>
      </c>
      <c r="C1341" s="6">
        <v>12642</v>
      </c>
      <c r="D1341" s="5" t="s">
        <v>166</v>
      </c>
      <c r="E1341" s="6">
        <v>6646</v>
      </c>
      <c r="G1341" s="5" t="s">
        <v>167</v>
      </c>
      <c r="H1341" s="6">
        <v>5952</v>
      </c>
      <c r="J1341" s="5" t="s">
        <v>168</v>
      </c>
      <c r="K1341" s="6">
        <v>35</v>
      </c>
      <c r="M1341" s="5" t="s">
        <v>179</v>
      </c>
      <c r="N1341" s="6">
        <v>9</v>
      </c>
      <c r="P1341" s="5" t="s">
        <v>170</v>
      </c>
      <c r="Q1341" s="5">
        <v>0</v>
      </c>
    </row>
    <row r="1342" spans="1:17" ht="25.05" customHeight="1" x14ac:dyDescent="0.25">
      <c r="A1342" s="5">
        <v>26023</v>
      </c>
      <c r="B1342" s="5" t="s">
        <v>220</v>
      </c>
      <c r="C1342" s="6">
        <v>2325</v>
      </c>
      <c r="D1342" s="5" t="s">
        <v>167</v>
      </c>
      <c r="E1342" s="6">
        <v>1246</v>
      </c>
      <c r="G1342" s="5" t="s">
        <v>166</v>
      </c>
      <c r="H1342" s="6">
        <v>1010</v>
      </c>
      <c r="J1342" s="5" t="s">
        <v>170</v>
      </c>
      <c r="K1342" s="6">
        <v>59</v>
      </c>
      <c r="M1342" s="5" t="s">
        <v>168</v>
      </c>
      <c r="N1342" s="6">
        <v>5</v>
      </c>
      <c r="P1342" s="5" t="s">
        <v>179</v>
      </c>
      <c r="Q1342" s="5">
        <v>5</v>
      </c>
    </row>
    <row r="1343" spans="1:17" ht="25.05" customHeight="1" x14ac:dyDescent="0.25">
      <c r="A1343" s="5">
        <v>26025</v>
      </c>
      <c r="B1343" s="5" t="s">
        <v>220</v>
      </c>
      <c r="C1343" s="6">
        <v>11280</v>
      </c>
      <c r="D1343" s="5" t="s">
        <v>167</v>
      </c>
      <c r="E1343" s="6">
        <v>5810</v>
      </c>
      <c r="G1343" s="5" t="s">
        <v>166</v>
      </c>
      <c r="H1343" s="6">
        <v>5230</v>
      </c>
      <c r="J1343" s="5" t="s">
        <v>170</v>
      </c>
      <c r="K1343" s="6">
        <v>201</v>
      </c>
      <c r="M1343" s="5" t="s">
        <v>168</v>
      </c>
      <c r="N1343" s="6">
        <v>27</v>
      </c>
      <c r="P1343" s="5" t="s">
        <v>179</v>
      </c>
      <c r="Q1343" s="5">
        <v>12</v>
      </c>
    </row>
    <row r="1344" spans="1:17" ht="25.05" customHeight="1" x14ac:dyDescent="0.25">
      <c r="A1344" s="5">
        <v>26027</v>
      </c>
      <c r="B1344" s="5" t="s">
        <v>220</v>
      </c>
      <c r="C1344" s="6">
        <v>3428</v>
      </c>
      <c r="D1344" s="5" t="s">
        <v>167</v>
      </c>
      <c r="E1344" s="6">
        <v>1683</v>
      </c>
      <c r="G1344" s="5" t="s">
        <v>166</v>
      </c>
      <c r="H1344" s="6">
        <v>1657</v>
      </c>
      <c r="J1344" s="5" t="s">
        <v>170</v>
      </c>
      <c r="K1344" s="6">
        <v>72</v>
      </c>
      <c r="M1344" s="5" t="s">
        <v>168</v>
      </c>
      <c r="N1344" s="6">
        <v>13</v>
      </c>
      <c r="P1344" s="5" t="s">
        <v>179</v>
      </c>
      <c r="Q1344" s="5">
        <v>3</v>
      </c>
    </row>
    <row r="1345" spans="1:17" ht="25.05" customHeight="1" x14ac:dyDescent="0.25">
      <c r="A1345" s="5">
        <v>26029</v>
      </c>
      <c r="B1345" s="5" t="s">
        <v>220</v>
      </c>
      <c r="C1345" s="6">
        <v>2842</v>
      </c>
      <c r="D1345" s="5" t="s">
        <v>167</v>
      </c>
      <c r="E1345" s="6">
        <v>1730</v>
      </c>
      <c r="G1345" s="5" t="s">
        <v>166</v>
      </c>
      <c r="H1345" s="6">
        <v>1044</v>
      </c>
      <c r="J1345" s="5" t="s">
        <v>170</v>
      </c>
      <c r="K1345" s="6">
        <v>58</v>
      </c>
      <c r="M1345" s="5" t="s">
        <v>168</v>
      </c>
      <c r="N1345" s="6">
        <v>10</v>
      </c>
      <c r="P1345" s="5" t="s">
        <v>179</v>
      </c>
      <c r="Q1345" s="5">
        <v>0</v>
      </c>
    </row>
    <row r="1346" spans="1:17" ht="25.05" customHeight="1" x14ac:dyDescent="0.25">
      <c r="A1346" s="5">
        <v>26031</v>
      </c>
      <c r="B1346" s="5" t="s">
        <v>220</v>
      </c>
      <c r="C1346" s="6">
        <v>2370</v>
      </c>
      <c r="D1346" s="5" t="s">
        <v>167</v>
      </c>
      <c r="E1346" s="6">
        <v>1318</v>
      </c>
      <c r="G1346" s="5" t="s">
        <v>166</v>
      </c>
      <c r="H1346" s="6">
        <v>1010</v>
      </c>
      <c r="J1346" s="5" t="s">
        <v>170</v>
      </c>
      <c r="K1346" s="6">
        <v>36</v>
      </c>
      <c r="M1346" s="5" t="s">
        <v>168</v>
      </c>
      <c r="N1346" s="6">
        <v>5</v>
      </c>
      <c r="P1346" s="5" t="s">
        <v>179</v>
      </c>
      <c r="Q1346" s="5">
        <v>1</v>
      </c>
    </row>
    <row r="1347" spans="1:17" ht="25.05" customHeight="1" x14ac:dyDescent="0.25">
      <c r="A1347" s="5">
        <v>26033</v>
      </c>
      <c r="B1347" s="5" t="s">
        <v>220</v>
      </c>
      <c r="C1347" s="6">
        <v>3084</v>
      </c>
      <c r="D1347" s="5" t="s">
        <v>167</v>
      </c>
      <c r="E1347" s="6">
        <v>1789</v>
      </c>
      <c r="G1347" s="5" t="s">
        <v>166</v>
      </c>
      <c r="H1347" s="6">
        <v>1230</v>
      </c>
      <c r="J1347" s="5" t="s">
        <v>170</v>
      </c>
      <c r="K1347" s="6">
        <v>55</v>
      </c>
      <c r="M1347" s="5" t="s">
        <v>168</v>
      </c>
      <c r="N1347" s="6">
        <v>7</v>
      </c>
      <c r="P1347" s="5" t="s">
        <v>179</v>
      </c>
      <c r="Q1347" s="5">
        <v>3</v>
      </c>
    </row>
    <row r="1348" spans="1:17" ht="25.05" customHeight="1" x14ac:dyDescent="0.25">
      <c r="A1348" s="5">
        <v>26035</v>
      </c>
      <c r="B1348" s="5" t="s">
        <v>220</v>
      </c>
      <c r="C1348" s="6">
        <v>2382</v>
      </c>
      <c r="D1348" s="5" t="s">
        <v>167</v>
      </c>
      <c r="E1348" s="6">
        <v>1239</v>
      </c>
      <c r="G1348" s="5" t="s">
        <v>166</v>
      </c>
      <c r="H1348" s="6">
        <v>1090</v>
      </c>
      <c r="J1348" s="5" t="s">
        <v>170</v>
      </c>
      <c r="K1348" s="6">
        <v>43</v>
      </c>
      <c r="M1348" s="5" t="s">
        <v>168</v>
      </c>
      <c r="N1348" s="6">
        <v>10</v>
      </c>
      <c r="P1348" s="5" t="s">
        <v>179</v>
      </c>
      <c r="Q1348" s="5">
        <v>0</v>
      </c>
    </row>
    <row r="1349" spans="1:17" ht="25.05" customHeight="1" x14ac:dyDescent="0.25">
      <c r="A1349" s="5">
        <v>26037</v>
      </c>
      <c r="B1349" s="5" t="s">
        <v>220</v>
      </c>
      <c r="C1349" s="6">
        <v>8104</v>
      </c>
      <c r="D1349" s="5" t="s">
        <v>167</v>
      </c>
      <c r="E1349" s="6">
        <v>4524</v>
      </c>
      <c r="G1349" s="5" t="s">
        <v>166</v>
      </c>
      <c r="H1349" s="6">
        <v>3409</v>
      </c>
      <c r="J1349" s="5" t="s">
        <v>170</v>
      </c>
      <c r="K1349" s="6">
        <v>150</v>
      </c>
      <c r="M1349" s="5" t="s">
        <v>168</v>
      </c>
      <c r="N1349" s="6">
        <v>15</v>
      </c>
      <c r="P1349" s="5" t="s">
        <v>179</v>
      </c>
      <c r="Q1349" s="5">
        <v>6</v>
      </c>
    </row>
    <row r="1350" spans="1:17" ht="25.05" customHeight="1" x14ac:dyDescent="0.25">
      <c r="A1350" s="5">
        <v>26039</v>
      </c>
      <c r="B1350" s="5" t="s">
        <v>220</v>
      </c>
      <c r="C1350" s="6">
        <v>1167</v>
      </c>
      <c r="D1350" s="5" t="s">
        <v>167</v>
      </c>
      <c r="E1350" s="6">
        <v>631</v>
      </c>
      <c r="G1350" s="5" t="s">
        <v>166</v>
      </c>
      <c r="H1350" s="6">
        <v>494</v>
      </c>
      <c r="J1350" s="5" t="s">
        <v>170</v>
      </c>
      <c r="K1350" s="6">
        <v>36</v>
      </c>
      <c r="M1350" s="5" t="s">
        <v>168</v>
      </c>
      <c r="N1350" s="6">
        <v>4</v>
      </c>
      <c r="P1350" s="5" t="s">
        <v>179</v>
      </c>
      <c r="Q1350" s="5">
        <v>2</v>
      </c>
    </row>
    <row r="1351" spans="1:17" ht="25.05" customHeight="1" x14ac:dyDescent="0.25">
      <c r="A1351" s="5">
        <v>26041</v>
      </c>
      <c r="B1351" s="5" t="s">
        <v>220</v>
      </c>
      <c r="C1351" s="6">
        <v>3251</v>
      </c>
      <c r="D1351" s="5" t="s">
        <v>167</v>
      </c>
      <c r="E1351" s="6">
        <v>1705</v>
      </c>
      <c r="G1351" s="5" t="s">
        <v>166</v>
      </c>
      <c r="H1351" s="6">
        <v>1409</v>
      </c>
      <c r="J1351" s="5" t="s">
        <v>170</v>
      </c>
      <c r="K1351" s="6">
        <v>122</v>
      </c>
      <c r="M1351" s="5" t="s">
        <v>168</v>
      </c>
      <c r="N1351" s="6">
        <v>8</v>
      </c>
      <c r="P1351" s="5" t="s">
        <v>179</v>
      </c>
      <c r="Q1351" s="5">
        <v>7</v>
      </c>
    </row>
    <row r="1352" spans="1:17" ht="25.05" customHeight="1" x14ac:dyDescent="0.25">
      <c r="A1352" s="5">
        <v>26043</v>
      </c>
      <c r="B1352" s="5" t="s">
        <v>220</v>
      </c>
      <c r="C1352" s="6">
        <v>2087</v>
      </c>
      <c r="D1352" s="5" t="s">
        <v>167</v>
      </c>
      <c r="E1352" s="6">
        <v>1075</v>
      </c>
      <c r="G1352" s="5" t="s">
        <v>166</v>
      </c>
      <c r="H1352" s="6">
        <v>908</v>
      </c>
      <c r="J1352" s="5" t="s">
        <v>170</v>
      </c>
      <c r="K1352" s="6">
        <v>99</v>
      </c>
      <c r="M1352" s="5" t="s">
        <v>179</v>
      </c>
      <c r="N1352" s="6">
        <v>3</v>
      </c>
      <c r="P1352" s="5" t="s">
        <v>168</v>
      </c>
      <c r="Q1352" s="5">
        <v>2</v>
      </c>
    </row>
    <row r="1353" spans="1:17" ht="25.05" customHeight="1" x14ac:dyDescent="0.25">
      <c r="A1353" s="5">
        <v>26045</v>
      </c>
      <c r="B1353" s="5" t="s">
        <v>220</v>
      </c>
      <c r="C1353" s="6">
        <v>12610</v>
      </c>
      <c r="D1353" s="5" t="s">
        <v>167</v>
      </c>
      <c r="E1353" s="6">
        <v>7007</v>
      </c>
      <c r="G1353" s="5" t="s">
        <v>166</v>
      </c>
      <c r="H1353" s="6">
        <v>5560</v>
      </c>
      <c r="J1353" s="5" t="s">
        <v>168</v>
      </c>
      <c r="K1353" s="6">
        <v>32</v>
      </c>
      <c r="M1353" s="5" t="s">
        <v>179</v>
      </c>
      <c r="N1353" s="6">
        <v>11</v>
      </c>
      <c r="P1353" s="5" t="s">
        <v>170</v>
      </c>
      <c r="Q1353" s="5">
        <v>0</v>
      </c>
    </row>
    <row r="1354" spans="1:17" ht="25.05" customHeight="1" x14ac:dyDescent="0.25">
      <c r="A1354" s="5">
        <v>26047</v>
      </c>
      <c r="B1354" s="5" t="s">
        <v>220</v>
      </c>
      <c r="C1354" s="6">
        <v>4037</v>
      </c>
      <c r="D1354" s="5" t="s">
        <v>167</v>
      </c>
      <c r="E1354" s="6">
        <v>2589</v>
      </c>
      <c r="G1354" s="5" t="s">
        <v>166</v>
      </c>
      <c r="H1354" s="6">
        <v>1369</v>
      </c>
      <c r="J1354" s="5" t="s">
        <v>170</v>
      </c>
      <c r="K1354" s="6">
        <v>68</v>
      </c>
      <c r="M1354" s="5" t="s">
        <v>168</v>
      </c>
      <c r="N1354" s="6">
        <v>8</v>
      </c>
      <c r="P1354" s="5" t="s">
        <v>179</v>
      </c>
      <c r="Q1354" s="5">
        <v>3</v>
      </c>
    </row>
    <row r="1355" spans="1:17" ht="25.05" customHeight="1" x14ac:dyDescent="0.25">
      <c r="A1355" s="5">
        <v>26049</v>
      </c>
      <c r="B1355" s="5" t="s">
        <v>220</v>
      </c>
      <c r="C1355" s="6">
        <v>54856</v>
      </c>
      <c r="D1355" s="5" t="s">
        <v>166</v>
      </c>
      <c r="E1355" s="6">
        <v>28422</v>
      </c>
      <c r="G1355" s="5" t="s">
        <v>167</v>
      </c>
      <c r="H1355" s="6">
        <v>25459</v>
      </c>
      <c r="J1355" s="5" t="s">
        <v>170</v>
      </c>
      <c r="K1355" s="6">
        <v>860</v>
      </c>
      <c r="M1355" s="5" t="s">
        <v>168</v>
      </c>
      <c r="N1355" s="6">
        <v>79</v>
      </c>
      <c r="P1355" s="5" t="s">
        <v>179</v>
      </c>
      <c r="Q1355" s="5">
        <v>36</v>
      </c>
    </row>
    <row r="1356" spans="1:17" ht="25.05" customHeight="1" x14ac:dyDescent="0.25">
      <c r="A1356" s="5">
        <v>26051</v>
      </c>
      <c r="B1356" s="5" t="s">
        <v>220</v>
      </c>
      <c r="C1356" s="6">
        <v>2126</v>
      </c>
      <c r="D1356" s="5" t="s">
        <v>167</v>
      </c>
      <c r="E1356" s="6">
        <v>1083</v>
      </c>
      <c r="G1356" s="5" t="s">
        <v>166</v>
      </c>
      <c r="H1356" s="6">
        <v>985</v>
      </c>
      <c r="J1356" s="5" t="s">
        <v>170</v>
      </c>
      <c r="K1356" s="6">
        <v>46</v>
      </c>
      <c r="M1356" s="5" t="s">
        <v>168</v>
      </c>
      <c r="N1356" s="6">
        <v>7</v>
      </c>
      <c r="P1356" s="5" t="s">
        <v>179</v>
      </c>
      <c r="Q1356" s="5">
        <v>5</v>
      </c>
    </row>
    <row r="1357" spans="1:17" ht="25.05" customHeight="1" x14ac:dyDescent="0.25">
      <c r="A1357" s="5">
        <v>26053</v>
      </c>
      <c r="B1357" s="5" t="s">
        <v>220</v>
      </c>
      <c r="C1357" s="6">
        <v>1510</v>
      </c>
      <c r="D1357" s="5" t="s">
        <v>167</v>
      </c>
      <c r="E1357" s="6">
        <v>790</v>
      </c>
      <c r="G1357" s="5" t="s">
        <v>166</v>
      </c>
      <c r="H1357" s="6">
        <v>678</v>
      </c>
      <c r="J1357" s="5" t="s">
        <v>170</v>
      </c>
      <c r="K1357" s="6">
        <v>38</v>
      </c>
      <c r="M1357" s="5" t="s">
        <v>168</v>
      </c>
      <c r="N1357" s="6">
        <v>3</v>
      </c>
      <c r="P1357" s="5" t="s">
        <v>179</v>
      </c>
      <c r="Q1357" s="5">
        <v>1</v>
      </c>
    </row>
    <row r="1358" spans="1:17" ht="25.05" customHeight="1" x14ac:dyDescent="0.25">
      <c r="A1358" s="5">
        <v>26055</v>
      </c>
      <c r="B1358" s="5" t="s">
        <v>220</v>
      </c>
      <c r="C1358" s="6">
        <v>12254</v>
      </c>
      <c r="D1358" s="5" t="s">
        <v>167</v>
      </c>
      <c r="E1358" s="6">
        <v>7944</v>
      </c>
      <c r="G1358" s="5" t="s">
        <v>166</v>
      </c>
      <c r="H1358" s="6">
        <v>4068</v>
      </c>
      <c r="J1358" s="5" t="s">
        <v>170</v>
      </c>
      <c r="K1358" s="6">
        <v>204</v>
      </c>
      <c r="M1358" s="5" t="s">
        <v>168</v>
      </c>
      <c r="N1358" s="6">
        <v>30</v>
      </c>
      <c r="P1358" s="5" t="s">
        <v>179</v>
      </c>
      <c r="Q1358" s="5">
        <v>8</v>
      </c>
    </row>
    <row r="1359" spans="1:17" ht="25.05" customHeight="1" x14ac:dyDescent="0.25">
      <c r="A1359" s="5">
        <v>26057</v>
      </c>
      <c r="B1359" s="5" t="s">
        <v>220</v>
      </c>
      <c r="C1359" s="6">
        <v>3007</v>
      </c>
      <c r="D1359" s="5" t="s">
        <v>167</v>
      </c>
      <c r="E1359" s="6">
        <v>1812</v>
      </c>
      <c r="G1359" s="5" t="s">
        <v>166</v>
      </c>
      <c r="H1359" s="6">
        <v>1185</v>
      </c>
      <c r="J1359" s="5" t="s">
        <v>168</v>
      </c>
      <c r="K1359" s="6">
        <v>9</v>
      </c>
      <c r="M1359" s="5" t="s">
        <v>179</v>
      </c>
      <c r="N1359" s="6">
        <v>1</v>
      </c>
      <c r="P1359" s="5" t="s">
        <v>170</v>
      </c>
      <c r="Q1359" s="5">
        <v>0</v>
      </c>
    </row>
    <row r="1360" spans="1:17" ht="25.05" customHeight="1" x14ac:dyDescent="0.25">
      <c r="A1360" s="5">
        <v>26059</v>
      </c>
      <c r="B1360" s="5" t="s">
        <v>220</v>
      </c>
      <c r="C1360" s="6">
        <v>2432</v>
      </c>
      <c r="D1360" s="5" t="s">
        <v>167</v>
      </c>
      <c r="E1360" s="6">
        <v>1380</v>
      </c>
      <c r="G1360" s="5" t="s">
        <v>166</v>
      </c>
      <c r="H1360" s="6">
        <v>977</v>
      </c>
      <c r="J1360" s="5" t="s">
        <v>170</v>
      </c>
      <c r="K1360" s="6">
        <v>59</v>
      </c>
      <c r="M1360" s="5" t="s">
        <v>168</v>
      </c>
      <c r="N1360" s="6">
        <v>10</v>
      </c>
      <c r="P1360" s="5" t="s">
        <v>179</v>
      </c>
      <c r="Q1360" s="5">
        <v>6</v>
      </c>
    </row>
    <row r="1361" spans="1:17" ht="25.05" customHeight="1" x14ac:dyDescent="0.25">
      <c r="A1361" s="5">
        <v>26061</v>
      </c>
      <c r="B1361" s="5" t="s">
        <v>220</v>
      </c>
      <c r="C1361" s="6">
        <v>3188</v>
      </c>
      <c r="D1361" s="5" t="s">
        <v>167</v>
      </c>
      <c r="E1361" s="6">
        <v>2039</v>
      </c>
      <c r="G1361" s="5" t="s">
        <v>166</v>
      </c>
      <c r="H1361" s="6">
        <v>1109</v>
      </c>
      <c r="J1361" s="5" t="s">
        <v>170</v>
      </c>
      <c r="K1361" s="6">
        <v>35</v>
      </c>
      <c r="M1361" s="5" t="s">
        <v>168</v>
      </c>
      <c r="N1361" s="6">
        <v>4</v>
      </c>
      <c r="P1361" s="5" t="s">
        <v>179</v>
      </c>
      <c r="Q1361" s="5">
        <v>1</v>
      </c>
    </row>
    <row r="1362" spans="1:17" ht="25.05" customHeight="1" x14ac:dyDescent="0.25">
      <c r="A1362" s="5">
        <v>26063</v>
      </c>
      <c r="B1362" s="5" t="s">
        <v>220</v>
      </c>
      <c r="C1362" s="6">
        <v>2283</v>
      </c>
      <c r="D1362" s="5" t="s">
        <v>167</v>
      </c>
      <c r="E1362" s="6">
        <v>1184</v>
      </c>
      <c r="G1362" s="5" t="s">
        <v>166</v>
      </c>
      <c r="H1362" s="6">
        <v>1050</v>
      </c>
      <c r="J1362" s="5" t="s">
        <v>170</v>
      </c>
      <c r="K1362" s="6">
        <v>36</v>
      </c>
      <c r="M1362" s="5" t="s">
        <v>168</v>
      </c>
      <c r="N1362" s="6">
        <v>9</v>
      </c>
      <c r="P1362" s="5" t="s">
        <v>179</v>
      </c>
      <c r="Q1362" s="5">
        <v>4</v>
      </c>
    </row>
    <row r="1363" spans="1:17" ht="25.05" customHeight="1" x14ac:dyDescent="0.25">
      <c r="A1363" s="5">
        <v>26065</v>
      </c>
      <c r="B1363" s="5" t="s">
        <v>220</v>
      </c>
      <c r="C1363" s="6">
        <v>41862</v>
      </c>
      <c r="D1363" s="5" t="s">
        <v>167</v>
      </c>
      <c r="E1363" s="6">
        <v>22909</v>
      </c>
      <c r="G1363" s="5" t="s">
        <v>166</v>
      </c>
      <c r="H1363" s="6">
        <v>18287</v>
      </c>
      <c r="J1363" s="5" t="s">
        <v>170</v>
      </c>
      <c r="K1363" s="6">
        <v>569</v>
      </c>
      <c r="M1363" s="5" t="s">
        <v>168</v>
      </c>
      <c r="N1363" s="6">
        <v>61</v>
      </c>
      <c r="P1363" s="5" t="s">
        <v>179</v>
      </c>
      <c r="Q1363" s="5">
        <v>36</v>
      </c>
    </row>
    <row r="1364" spans="1:17" ht="25.05" customHeight="1" x14ac:dyDescent="0.25">
      <c r="A1364" s="5">
        <v>26067</v>
      </c>
      <c r="B1364" s="5" t="s">
        <v>220</v>
      </c>
      <c r="C1364" s="6">
        <v>4386</v>
      </c>
      <c r="D1364" s="5" t="s">
        <v>167</v>
      </c>
      <c r="E1364" s="6">
        <v>2812</v>
      </c>
      <c r="G1364" s="5" t="s">
        <v>166</v>
      </c>
      <c r="H1364" s="6">
        <v>1491</v>
      </c>
      <c r="J1364" s="5" t="s">
        <v>170</v>
      </c>
      <c r="K1364" s="6">
        <v>62</v>
      </c>
      <c r="M1364" s="5" t="s">
        <v>168</v>
      </c>
      <c r="N1364" s="6">
        <v>15</v>
      </c>
      <c r="P1364" s="5" t="s">
        <v>179</v>
      </c>
      <c r="Q1364" s="5">
        <v>6</v>
      </c>
    </row>
    <row r="1365" spans="1:17" ht="25.05" customHeight="1" x14ac:dyDescent="0.25">
      <c r="A1365" s="5">
        <v>26069</v>
      </c>
      <c r="B1365" s="5" t="s">
        <v>220</v>
      </c>
      <c r="C1365" s="6">
        <v>2337</v>
      </c>
      <c r="D1365" s="5" t="s">
        <v>167</v>
      </c>
      <c r="E1365" s="6">
        <v>1202</v>
      </c>
      <c r="G1365" s="5" t="s">
        <v>166</v>
      </c>
      <c r="H1365" s="6">
        <v>1077</v>
      </c>
      <c r="J1365" s="5" t="s">
        <v>170</v>
      </c>
      <c r="K1365" s="6">
        <v>54</v>
      </c>
      <c r="M1365" s="5" t="s">
        <v>168</v>
      </c>
      <c r="N1365" s="6">
        <v>3</v>
      </c>
      <c r="P1365" s="5" t="s">
        <v>179</v>
      </c>
      <c r="Q1365" s="5">
        <v>1</v>
      </c>
    </row>
    <row r="1366" spans="1:17" ht="25.05" customHeight="1" x14ac:dyDescent="0.25">
      <c r="A1366" s="5">
        <v>26071</v>
      </c>
      <c r="B1366" s="5" t="s">
        <v>220</v>
      </c>
      <c r="C1366" s="6">
        <v>1091</v>
      </c>
      <c r="D1366" s="5" t="s">
        <v>167</v>
      </c>
      <c r="E1366" s="6">
        <v>546</v>
      </c>
      <c r="G1366" s="5" t="s">
        <v>166</v>
      </c>
      <c r="H1366" s="6">
        <v>527</v>
      </c>
      <c r="J1366" s="5" t="s">
        <v>170</v>
      </c>
      <c r="K1366" s="6">
        <v>18</v>
      </c>
      <c r="M1366" s="5" t="s">
        <v>168</v>
      </c>
      <c r="N1366" s="6">
        <v>0</v>
      </c>
      <c r="P1366" s="5" t="s">
        <v>179</v>
      </c>
      <c r="Q1366" s="5">
        <v>0</v>
      </c>
    </row>
    <row r="1367" spans="1:17" ht="25.05" customHeight="1" x14ac:dyDescent="0.25">
      <c r="A1367" s="5">
        <v>26073</v>
      </c>
      <c r="B1367" s="5" t="s">
        <v>220</v>
      </c>
      <c r="C1367" s="6">
        <v>6123</v>
      </c>
      <c r="D1367" s="5" t="s">
        <v>167</v>
      </c>
      <c r="E1367" s="6">
        <v>4024</v>
      </c>
      <c r="G1367" s="5" t="s">
        <v>166</v>
      </c>
      <c r="H1367" s="6">
        <v>2032</v>
      </c>
      <c r="J1367" s="5" t="s">
        <v>170</v>
      </c>
      <c r="K1367" s="6">
        <v>55</v>
      </c>
      <c r="M1367" s="5" t="s">
        <v>168</v>
      </c>
      <c r="N1367" s="6">
        <v>9</v>
      </c>
      <c r="P1367" s="5" t="s">
        <v>179</v>
      </c>
      <c r="Q1367" s="5">
        <v>3</v>
      </c>
    </row>
    <row r="1368" spans="1:17" ht="25.05" customHeight="1" x14ac:dyDescent="0.25">
      <c r="A1368" s="5">
        <v>26075</v>
      </c>
      <c r="B1368" s="5" t="s">
        <v>220</v>
      </c>
      <c r="C1368" s="6">
        <v>12378</v>
      </c>
      <c r="D1368" s="5" t="s">
        <v>167</v>
      </c>
      <c r="E1368" s="6">
        <v>6804</v>
      </c>
      <c r="G1368" s="5" t="s">
        <v>166</v>
      </c>
      <c r="H1368" s="6">
        <v>5288</v>
      </c>
      <c r="J1368" s="5" t="s">
        <v>170</v>
      </c>
      <c r="K1368" s="6">
        <v>230</v>
      </c>
      <c r="M1368" s="5" t="s">
        <v>168</v>
      </c>
      <c r="N1368" s="6">
        <v>43</v>
      </c>
      <c r="P1368" s="5" t="s">
        <v>179</v>
      </c>
      <c r="Q1368" s="5">
        <v>13</v>
      </c>
    </row>
    <row r="1369" spans="1:17" ht="25.05" customHeight="1" x14ac:dyDescent="0.25">
      <c r="A1369" s="5">
        <v>26077</v>
      </c>
      <c r="B1369" s="5" t="s">
        <v>220</v>
      </c>
      <c r="C1369" s="6">
        <v>33222</v>
      </c>
      <c r="D1369" s="5" t="s">
        <v>167</v>
      </c>
      <c r="E1369" s="6">
        <v>20146</v>
      </c>
      <c r="G1369" s="5" t="s">
        <v>166</v>
      </c>
      <c r="H1369" s="6">
        <v>12593</v>
      </c>
      <c r="J1369" s="5" t="s">
        <v>170</v>
      </c>
      <c r="K1369" s="6">
        <v>408</v>
      </c>
      <c r="M1369" s="5" t="s">
        <v>168</v>
      </c>
      <c r="N1369" s="6">
        <v>52</v>
      </c>
      <c r="P1369" s="5" t="s">
        <v>179</v>
      </c>
      <c r="Q1369" s="5">
        <v>23</v>
      </c>
    </row>
    <row r="1370" spans="1:17" ht="25.05" customHeight="1" x14ac:dyDescent="0.25">
      <c r="A1370" s="5">
        <v>26079</v>
      </c>
      <c r="B1370" s="5" t="s">
        <v>220</v>
      </c>
      <c r="C1370" s="6">
        <v>1585</v>
      </c>
      <c r="D1370" s="5" t="s">
        <v>167</v>
      </c>
      <c r="E1370" s="6">
        <v>987</v>
      </c>
      <c r="G1370" s="5" t="s">
        <v>166</v>
      </c>
      <c r="H1370" s="6">
        <v>590</v>
      </c>
      <c r="J1370" s="5" t="s">
        <v>168</v>
      </c>
      <c r="K1370" s="6">
        <v>5</v>
      </c>
      <c r="M1370" s="5" t="s">
        <v>179</v>
      </c>
      <c r="N1370" s="6">
        <v>3</v>
      </c>
      <c r="P1370" s="5" t="s">
        <v>170</v>
      </c>
      <c r="Q1370" s="5">
        <v>0</v>
      </c>
    </row>
    <row r="1371" spans="1:17" ht="25.05" customHeight="1" x14ac:dyDescent="0.25">
      <c r="A1371" s="5">
        <v>26081</v>
      </c>
      <c r="B1371" s="5" t="s">
        <v>220</v>
      </c>
      <c r="C1371" s="6">
        <v>69428</v>
      </c>
      <c r="D1371" s="5" t="s">
        <v>167</v>
      </c>
      <c r="E1371" s="6">
        <v>43375</v>
      </c>
      <c r="G1371" s="5" t="s">
        <v>166</v>
      </c>
      <c r="H1371" s="6">
        <v>25899</v>
      </c>
      <c r="J1371" s="5" t="s">
        <v>168</v>
      </c>
      <c r="K1371" s="6">
        <v>111</v>
      </c>
      <c r="M1371" s="5" t="s">
        <v>179</v>
      </c>
      <c r="N1371" s="6">
        <v>43</v>
      </c>
      <c r="P1371" s="5" t="s">
        <v>170</v>
      </c>
      <c r="Q1371" s="5">
        <v>0</v>
      </c>
    </row>
    <row r="1372" spans="1:17" ht="25.05" customHeight="1" x14ac:dyDescent="0.25">
      <c r="A1372" s="5">
        <v>26083</v>
      </c>
      <c r="B1372" s="5" t="s">
        <v>220</v>
      </c>
      <c r="C1372" s="6">
        <v>322</v>
      </c>
      <c r="D1372" s="5" t="s">
        <v>167</v>
      </c>
      <c r="E1372" s="6">
        <v>188</v>
      </c>
      <c r="G1372" s="5" t="s">
        <v>166</v>
      </c>
      <c r="H1372" s="6">
        <v>128</v>
      </c>
      <c r="J1372" s="5" t="s">
        <v>170</v>
      </c>
      <c r="K1372" s="6">
        <v>6</v>
      </c>
      <c r="M1372" s="5" t="s">
        <v>168</v>
      </c>
      <c r="N1372" s="6">
        <v>0</v>
      </c>
      <c r="P1372" s="5" t="s">
        <v>179</v>
      </c>
      <c r="Q1372" s="5">
        <v>0</v>
      </c>
    </row>
    <row r="1373" spans="1:17" ht="25.05" customHeight="1" x14ac:dyDescent="0.25">
      <c r="A1373" s="5">
        <v>26085</v>
      </c>
      <c r="B1373" s="5" t="s">
        <v>220</v>
      </c>
      <c r="C1373" s="6">
        <v>1093</v>
      </c>
      <c r="D1373" s="5" t="s">
        <v>166</v>
      </c>
      <c r="E1373" s="6">
        <v>548</v>
      </c>
      <c r="G1373" s="5" t="s">
        <v>167</v>
      </c>
      <c r="H1373" s="6">
        <v>514</v>
      </c>
      <c r="J1373" s="5" t="s">
        <v>170</v>
      </c>
      <c r="K1373" s="6">
        <v>30</v>
      </c>
      <c r="M1373" s="5" t="s">
        <v>179</v>
      </c>
      <c r="N1373" s="6">
        <v>1</v>
      </c>
      <c r="P1373" s="5" t="s">
        <v>168</v>
      </c>
      <c r="Q1373" s="5">
        <v>0</v>
      </c>
    </row>
    <row r="1374" spans="1:17" ht="25.05" customHeight="1" x14ac:dyDescent="0.25">
      <c r="A1374" s="5">
        <v>26087</v>
      </c>
      <c r="B1374" s="5" t="s">
        <v>220</v>
      </c>
      <c r="C1374" s="6">
        <v>8226</v>
      </c>
      <c r="D1374" s="5" t="s">
        <v>167</v>
      </c>
      <c r="E1374" s="6">
        <v>4650</v>
      </c>
      <c r="G1374" s="5" t="s">
        <v>166</v>
      </c>
      <c r="H1374" s="6">
        <v>3319</v>
      </c>
      <c r="J1374" s="5" t="s">
        <v>170</v>
      </c>
      <c r="K1374" s="6">
        <v>221</v>
      </c>
      <c r="M1374" s="5" t="s">
        <v>168</v>
      </c>
      <c r="N1374" s="6">
        <v>26</v>
      </c>
      <c r="P1374" s="5" t="s">
        <v>179</v>
      </c>
      <c r="Q1374" s="5">
        <v>10</v>
      </c>
    </row>
    <row r="1375" spans="1:17" ht="25.05" customHeight="1" x14ac:dyDescent="0.25">
      <c r="A1375" s="5">
        <v>26089</v>
      </c>
      <c r="B1375" s="5" t="s">
        <v>220</v>
      </c>
      <c r="C1375" s="6">
        <v>3866</v>
      </c>
      <c r="D1375" s="5" t="s">
        <v>167</v>
      </c>
      <c r="E1375" s="6">
        <v>2359</v>
      </c>
      <c r="G1375" s="5" t="s">
        <v>166</v>
      </c>
      <c r="H1375" s="6">
        <v>1459</v>
      </c>
      <c r="J1375" s="5" t="s">
        <v>170</v>
      </c>
      <c r="K1375" s="6">
        <v>38</v>
      </c>
      <c r="M1375" s="5" t="s">
        <v>168</v>
      </c>
      <c r="N1375" s="6">
        <v>8</v>
      </c>
      <c r="P1375" s="5" t="s">
        <v>179</v>
      </c>
      <c r="Q1375" s="5">
        <v>2</v>
      </c>
    </row>
    <row r="1376" spans="1:17" ht="25.05" customHeight="1" x14ac:dyDescent="0.25">
      <c r="A1376" s="5">
        <v>26091</v>
      </c>
      <c r="B1376" s="5" t="s">
        <v>220</v>
      </c>
      <c r="C1376" s="6">
        <v>7900</v>
      </c>
      <c r="D1376" s="5" t="s">
        <v>167</v>
      </c>
      <c r="E1376" s="6">
        <v>4256</v>
      </c>
      <c r="G1376" s="5" t="s">
        <v>166</v>
      </c>
      <c r="H1376" s="6">
        <v>3455</v>
      </c>
      <c r="J1376" s="5" t="s">
        <v>170</v>
      </c>
      <c r="K1376" s="6">
        <v>163</v>
      </c>
      <c r="M1376" s="5" t="s">
        <v>168</v>
      </c>
      <c r="N1376" s="6">
        <v>21</v>
      </c>
      <c r="P1376" s="5" t="s">
        <v>179</v>
      </c>
      <c r="Q1376" s="5">
        <v>5</v>
      </c>
    </row>
    <row r="1377" spans="1:17" ht="25.05" customHeight="1" x14ac:dyDescent="0.25">
      <c r="A1377" s="5">
        <v>26093</v>
      </c>
      <c r="B1377" s="5" t="s">
        <v>220</v>
      </c>
      <c r="C1377" s="6">
        <v>17581</v>
      </c>
      <c r="D1377" s="5" t="s">
        <v>167</v>
      </c>
      <c r="E1377" s="6">
        <v>10435</v>
      </c>
      <c r="G1377" s="5" t="s">
        <v>166</v>
      </c>
      <c r="H1377" s="6">
        <v>6705</v>
      </c>
      <c r="J1377" s="5" t="s">
        <v>170</v>
      </c>
      <c r="K1377" s="6">
        <v>396</v>
      </c>
      <c r="M1377" s="5" t="s">
        <v>168</v>
      </c>
      <c r="N1377" s="6">
        <v>38</v>
      </c>
      <c r="P1377" s="5" t="s">
        <v>179</v>
      </c>
      <c r="Q1377" s="5">
        <v>7</v>
      </c>
    </row>
    <row r="1378" spans="1:17" ht="25.05" customHeight="1" x14ac:dyDescent="0.25">
      <c r="A1378" s="5">
        <v>26095</v>
      </c>
      <c r="B1378" s="5" t="s">
        <v>220</v>
      </c>
      <c r="C1378" s="6">
        <v>471</v>
      </c>
      <c r="D1378" s="5" t="s">
        <v>167</v>
      </c>
      <c r="E1378" s="6">
        <v>291</v>
      </c>
      <c r="G1378" s="5" t="s">
        <v>166</v>
      </c>
      <c r="H1378" s="6">
        <v>167</v>
      </c>
      <c r="J1378" s="5" t="s">
        <v>170</v>
      </c>
      <c r="K1378" s="6">
        <v>11</v>
      </c>
      <c r="M1378" s="5" t="s">
        <v>168</v>
      </c>
      <c r="N1378" s="6">
        <v>1</v>
      </c>
      <c r="P1378" s="5" t="s">
        <v>179</v>
      </c>
      <c r="Q1378" s="5">
        <v>1</v>
      </c>
    </row>
    <row r="1379" spans="1:17" ht="25.05" customHeight="1" x14ac:dyDescent="0.25">
      <c r="A1379" s="5">
        <v>26097</v>
      </c>
      <c r="B1379" s="5" t="s">
        <v>220</v>
      </c>
      <c r="C1379" s="6">
        <v>1140</v>
      </c>
      <c r="D1379" s="5" t="s">
        <v>167</v>
      </c>
      <c r="E1379" s="6">
        <v>633</v>
      </c>
      <c r="G1379" s="5" t="s">
        <v>166</v>
      </c>
      <c r="H1379" s="6">
        <v>500</v>
      </c>
      <c r="J1379" s="5" t="s">
        <v>168</v>
      </c>
      <c r="K1379" s="6">
        <v>4</v>
      </c>
      <c r="M1379" s="5" t="s">
        <v>179</v>
      </c>
      <c r="N1379" s="6">
        <v>3</v>
      </c>
      <c r="P1379" s="5" t="s">
        <v>170</v>
      </c>
      <c r="Q1379" s="5">
        <v>0</v>
      </c>
    </row>
    <row r="1380" spans="1:17" ht="25.05" customHeight="1" x14ac:dyDescent="0.25">
      <c r="A1380" s="5">
        <v>26099</v>
      </c>
      <c r="B1380" s="5" t="s">
        <v>220</v>
      </c>
      <c r="C1380" s="6">
        <v>97528</v>
      </c>
      <c r="D1380" s="5" t="s">
        <v>166</v>
      </c>
      <c r="E1380" s="6">
        <v>47597</v>
      </c>
      <c r="G1380" s="5" t="s">
        <v>167</v>
      </c>
      <c r="H1380" s="6">
        <v>46242</v>
      </c>
      <c r="J1380" s="5" t="s">
        <v>170</v>
      </c>
      <c r="K1380" s="6">
        <v>3333</v>
      </c>
      <c r="M1380" s="5" t="s">
        <v>168</v>
      </c>
      <c r="N1380" s="6">
        <v>287</v>
      </c>
      <c r="P1380" s="5" t="s">
        <v>179</v>
      </c>
      <c r="Q1380" s="5">
        <v>69</v>
      </c>
    </row>
    <row r="1381" spans="1:17" ht="25.05" customHeight="1" x14ac:dyDescent="0.25">
      <c r="A1381" s="5">
        <v>26101</v>
      </c>
      <c r="B1381" s="5" t="s">
        <v>220</v>
      </c>
      <c r="C1381" s="6">
        <v>2826</v>
      </c>
      <c r="D1381" s="5" t="s">
        <v>167</v>
      </c>
      <c r="E1381" s="6">
        <v>1646</v>
      </c>
      <c r="G1381" s="5" t="s">
        <v>166</v>
      </c>
      <c r="H1381" s="6">
        <v>1120</v>
      </c>
      <c r="J1381" s="5" t="s">
        <v>170</v>
      </c>
      <c r="K1381" s="6">
        <v>51</v>
      </c>
      <c r="M1381" s="5" t="s">
        <v>168</v>
      </c>
      <c r="N1381" s="6">
        <v>5</v>
      </c>
      <c r="P1381" s="5" t="s">
        <v>179</v>
      </c>
      <c r="Q1381" s="5">
        <v>4</v>
      </c>
    </row>
    <row r="1382" spans="1:17" ht="25.05" customHeight="1" x14ac:dyDescent="0.25">
      <c r="A1382" s="5">
        <v>26103</v>
      </c>
      <c r="B1382" s="5" t="s">
        <v>220</v>
      </c>
      <c r="C1382" s="6">
        <v>8957</v>
      </c>
      <c r="D1382" s="5" t="s">
        <v>167</v>
      </c>
      <c r="E1382" s="6">
        <v>5530</v>
      </c>
      <c r="G1382" s="5" t="s">
        <v>166</v>
      </c>
      <c r="H1382" s="6">
        <v>3188</v>
      </c>
      <c r="J1382" s="5" t="s">
        <v>170</v>
      </c>
      <c r="K1382" s="6">
        <v>203</v>
      </c>
      <c r="M1382" s="5" t="s">
        <v>168</v>
      </c>
      <c r="N1382" s="6">
        <v>27</v>
      </c>
      <c r="P1382" s="5" t="s">
        <v>179</v>
      </c>
      <c r="Q1382" s="5">
        <v>9</v>
      </c>
    </row>
    <row r="1383" spans="1:17" ht="25.05" customHeight="1" x14ac:dyDescent="0.25">
      <c r="A1383" s="5">
        <v>26105</v>
      </c>
      <c r="B1383" s="5" t="s">
        <v>220</v>
      </c>
      <c r="C1383" s="6">
        <v>3015</v>
      </c>
      <c r="D1383" s="5" t="s">
        <v>167</v>
      </c>
      <c r="E1383" s="6">
        <v>1741</v>
      </c>
      <c r="G1383" s="5" t="s">
        <v>166</v>
      </c>
      <c r="H1383" s="6">
        <v>1223</v>
      </c>
      <c r="J1383" s="5" t="s">
        <v>170</v>
      </c>
      <c r="K1383" s="6">
        <v>44</v>
      </c>
      <c r="M1383" s="5" t="s">
        <v>168</v>
      </c>
      <c r="N1383" s="6">
        <v>6</v>
      </c>
      <c r="P1383" s="5" t="s">
        <v>179</v>
      </c>
      <c r="Q1383" s="5">
        <v>1</v>
      </c>
    </row>
    <row r="1384" spans="1:17" ht="25.05" customHeight="1" x14ac:dyDescent="0.25">
      <c r="A1384" s="5">
        <v>26107</v>
      </c>
      <c r="B1384" s="5" t="s">
        <v>220</v>
      </c>
      <c r="C1384" s="6">
        <v>3016</v>
      </c>
      <c r="D1384" s="5" t="s">
        <v>167</v>
      </c>
      <c r="E1384" s="6">
        <v>1767</v>
      </c>
      <c r="G1384" s="5" t="s">
        <v>166</v>
      </c>
      <c r="H1384" s="6">
        <v>1173</v>
      </c>
      <c r="J1384" s="5" t="s">
        <v>170</v>
      </c>
      <c r="K1384" s="6">
        <v>63</v>
      </c>
      <c r="M1384" s="5" t="s">
        <v>168</v>
      </c>
      <c r="N1384" s="6">
        <v>12</v>
      </c>
      <c r="P1384" s="5" t="s">
        <v>179</v>
      </c>
      <c r="Q1384" s="5">
        <v>1</v>
      </c>
    </row>
    <row r="1385" spans="1:17" ht="25.05" customHeight="1" x14ac:dyDescent="0.25">
      <c r="A1385" s="5">
        <v>26109</v>
      </c>
      <c r="B1385" s="5" t="s">
        <v>220</v>
      </c>
      <c r="C1385" s="6">
        <v>1714</v>
      </c>
      <c r="D1385" s="5" t="s">
        <v>166</v>
      </c>
      <c r="E1385" s="6">
        <v>835</v>
      </c>
      <c r="G1385" s="5" t="s">
        <v>167</v>
      </c>
      <c r="H1385" s="6">
        <v>805</v>
      </c>
      <c r="J1385" s="5" t="s">
        <v>170</v>
      </c>
      <c r="K1385" s="6">
        <v>64</v>
      </c>
      <c r="M1385" s="5" t="s">
        <v>168</v>
      </c>
      <c r="N1385" s="6">
        <v>8</v>
      </c>
      <c r="P1385" s="5" t="s">
        <v>179</v>
      </c>
      <c r="Q1385" s="5">
        <v>2</v>
      </c>
    </row>
    <row r="1386" spans="1:17" ht="25.05" customHeight="1" x14ac:dyDescent="0.25">
      <c r="A1386" s="5">
        <v>26111</v>
      </c>
      <c r="B1386" s="5" t="s">
        <v>220</v>
      </c>
      <c r="C1386" s="6">
        <v>7780</v>
      </c>
      <c r="D1386" s="5" t="s">
        <v>167</v>
      </c>
      <c r="E1386" s="6">
        <v>4568</v>
      </c>
      <c r="G1386" s="5" t="s">
        <v>166</v>
      </c>
      <c r="H1386" s="6">
        <v>3097</v>
      </c>
      <c r="J1386" s="5" t="s">
        <v>170</v>
      </c>
      <c r="K1386" s="6">
        <v>88</v>
      </c>
      <c r="M1386" s="5" t="s">
        <v>168</v>
      </c>
      <c r="N1386" s="6">
        <v>20</v>
      </c>
      <c r="P1386" s="5" t="s">
        <v>179</v>
      </c>
      <c r="Q1386" s="5">
        <v>7</v>
      </c>
    </row>
    <row r="1387" spans="1:17" ht="25.05" customHeight="1" x14ac:dyDescent="0.25">
      <c r="A1387" s="5">
        <v>26113</v>
      </c>
      <c r="B1387" s="5" t="s">
        <v>220</v>
      </c>
      <c r="C1387" s="6">
        <v>1024</v>
      </c>
      <c r="D1387" s="5" t="s">
        <v>167</v>
      </c>
      <c r="E1387" s="6">
        <v>591</v>
      </c>
      <c r="G1387" s="5" t="s">
        <v>166</v>
      </c>
      <c r="H1387" s="6">
        <v>399</v>
      </c>
      <c r="J1387" s="5" t="s">
        <v>170</v>
      </c>
      <c r="K1387" s="6">
        <v>33</v>
      </c>
      <c r="M1387" s="5" t="s">
        <v>168</v>
      </c>
      <c r="N1387" s="6">
        <v>1</v>
      </c>
      <c r="P1387" s="5" t="s">
        <v>179</v>
      </c>
      <c r="Q1387" s="5">
        <v>0</v>
      </c>
    </row>
    <row r="1388" spans="1:17" ht="25.05" customHeight="1" x14ac:dyDescent="0.25">
      <c r="A1388" s="5">
        <v>26115</v>
      </c>
      <c r="B1388" s="5" t="s">
        <v>220</v>
      </c>
      <c r="C1388" s="6">
        <v>14215</v>
      </c>
      <c r="D1388" s="5" t="s">
        <v>167</v>
      </c>
      <c r="E1388" s="6">
        <v>6842</v>
      </c>
      <c r="G1388" s="5" t="s">
        <v>166</v>
      </c>
      <c r="H1388" s="6">
        <v>6716</v>
      </c>
      <c r="J1388" s="5" t="s">
        <v>170</v>
      </c>
      <c r="K1388" s="6">
        <v>595</v>
      </c>
      <c r="M1388" s="5" t="s">
        <v>168</v>
      </c>
      <c r="N1388" s="6">
        <v>47</v>
      </c>
      <c r="P1388" s="5" t="s">
        <v>179</v>
      </c>
      <c r="Q1388" s="5">
        <v>15</v>
      </c>
    </row>
    <row r="1389" spans="1:17" ht="25.05" customHeight="1" x14ac:dyDescent="0.25">
      <c r="A1389" s="5">
        <v>26117</v>
      </c>
      <c r="B1389" s="5" t="s">
        <v>220</v>
      </c>
      <c r="C1389" s="6">
        <v>4562</v>
      </c>
      <c r="D1389" s="5" t="s">
        <v>167</v>
      </c>
      <c r="E1389" s="6">
        <v>2762</v>
      </c>
      <c r="G1389" s="5" t="s">
        <v>166</v>
      </c>
      <c r="H1389" s="6">
        <v>1681</v>
      </c>
      <c r="J1389" s="5" t="s">
        <v>170</v>
      </c>
      <c r="K1389" s="6">
        <v>96</v>
      </c>
      <c r="M1389" s="5" t="s">
        <v>168</v>
      </c>
      <c r="N1389" s="6">
        <v>22</v>
      </c>
      <c r="P1389" s="5" t="s">
        <v>179</v>
      </c>
      <c r="Q1389" s="5">
        <v>1</v>
      </c>
    </row>
    <row r="1390" spans="1:17" ht="25.05" customHeight="1" x14ac:dyDescent="0.25">
      <c r="A1390" s="5">
        <v>26119</v>
      </c>
      <c r="B1390" s="5" t="s">
        <v>220</v>
      </c>
      <c r="C1390" s="6">
        <v>805</v>
      </c>
      <c r="D1390" s="5" t="s">
        <v>166</v>
      </c>
      <c r="E1390" s="6">
        <v>392</v>
      </c>
      <c r="G1390" s="5" t="s">
        <v>167</v>
      </c>
      <c r="H1390" s="6">
        <v>383</v>
      </c>
      <c r="J1390" s="5" t="s">
        <v>170</v>
      </c>
      <c r="K1390" s="6">
        <v>28</v>
      </c>
      <c r="M1390" s="5" t="s">
        <v>168</v>
      </c>
      <c r="N1390" s="6">
        <v>1</v>
      </c>
      <c r="P1390" s="5" t="s">
        <v>179</v>
      </c>
      <c r="Q1390" s="5">
        <v>1</v>
      </c>
    </row>
    <row r="1391" spans="1:17" ht="25.05" customHeight="1" x14ac:dyDescent="0.25">
      <c r="A1391" s="5">
        <v>26121</v>
      </c>
      <c r="B1391" s="5" t="s">
        <v>220</v>
      </c>
      <c r="C1391" s="6">
        <v>18731</v>
      </c>
      <c r="D1391" s="5" t="s">
        <v>167</v>
      </c>
      <c r="E1391" s="6">
        <v>10062</v>
      </c>
      <c r="G1391" s="5" t="s">
        <v>166</v>
      </c>
      <c r="H1391" s="6">
        <v>8220</v>
      </c>
      <c r="J1391" s="5" t="s">
        <v>170</v>
      </c>
      <c r="K1391" s="6">
        <v>377</v>
      </c>
      <c r="M1391" s="5" t="s">
        <v>168</v>
      </c>
      <c r="N1391" s="6">
        <v>47</v>
      </c>
      <c r="P1391" s="5" t="s">
        <v>179</v>
      </c>
      <c r="Q1391" s="5">
        <v>25</v>
      </c>
    </row>
    <row r="1392" spans="1:17" ht="25.05" customHeight="1" x14ac:dyDescent="0.25">
      <c r="A1392" s="5">
        <v>26123</v>
      </c>
      <c r="B1392" s="5" t="s">
        <v>220</v>
      </c>
      <c r="C1392" s="6">
        <v>3526</v>
      </c>
      <c r="D1392" s="5" t="s">
        <v>167</v>
      </c>
      <c r="E1392" s="6">
        <v>2139</v>
      </c>
      <c r="G1392" s="5" t="s">
        <v>166</v>
      </c>
      <c r="H1392" s="6">
        <v>1290</v>
      </c>
      <c r="J1392" s="5" t="s">
        <v>170</v>
      </c>
      <c r="K1392" s="6">
        <v>85</v>
      </c>
      <c r="M1392" s="5" t="s">
        <v>168</v>
      </c>
      <c r="N1392" s="6">
        <v>8</v>
      </c>
      <c r="P1392" s="5" t="s">
        <v>179</v>
      </c>
      <c r="Q1392" s="5">
        <v>4</v>
      </c>
    </row>
    <row r="1393" spans="1:17" ht="25.05" customHeight="1" x14ac:dyDescent="0.25">
      <c r="A1393" s="5">
        <v>26125</v>
      </c>
      <c r="B1393" s="5" t="s">
        <v>220</v>
      </c>
      <c r="C1393" s="6">
        <v>179647</v>
      </c>
      <c r="D1393" s="5" t="s">
        <v>166</v>
      </c>
      <c r="E1393" s="6">
        <v>92296</v>
      </c>
      <c r="G1393" s="5" t="s">
        <v>167</v>
      </c>
      <c r="H1393" s="6">
        <v>84158</v>
      </c>
      <c r="J1393" s="5" t="s">
        <v>170</v>
      </c>
      <c r="K1393" s="6">
        <v>2824</v>
      </c>
      <c r="M1393" s="5" t="s">
        <v>168</v>
      </c>
      <c r="N1393" s="6">
        <v>270</v>
      </c>
      <c r="P1393" s="5" t="s">
        <v>179</v>
      </c>
      <c r="Q1393" s="5">
        <v>99</v>
      </c>
    </row>
    <row r="1394" spans="1:17" ht="25.05" customHeight="1" x14ac:dyDescent="0.25">
      <c r="A1394" s="5">
        <v>26127</v>
      </c>
      <c r="B1394" s="5" t="s">
        <v>220</v>
      </c>
      <c r="C1394" s="6">
        <v>2070</v>
      </c>
      <c r="D1394" s="5" t="s">
        <v>167</v>
      </c>
      <c r="E1394" s="6">
        <v>1237</v>
      </c>
      <c r="G1394" s="5" t="s">
        <v>166</v>
      </c>
      <c r="H1394" s="6">
        <v>791</v>
      </c>
      <c r="J1394" s="5" t="s">
        <v>170</v>
      </c>
      <c r="K1394" s="6">
        <v>31</v>
      </c>
      <c r="M1394" s="5" t="s">
        <v>168</v>
      </c>
      <c r="N1394" s="6">
        <v>6</v>
      </c>
      <c r="P1394" s="5" t="s">
        <v>179</v>
      </c>
      <c r="Q1394" s="5">
        <v>5</v>
      </c>
    </row>
    <row r="1395" spans="1:17" ht="25.05" customHeight="1" x14ac:dyDescent="0.25">
      <c r="A1395" s="5">
        <v>26129</v>
      </c>
      <c r="B1395" s="5" t="s">
        <v>220</v>
      </c>
      <c r="C1395" s="6">
        <v>1864</v>
      </c>
      <c r="D1395" s="5" t="s">
        <v>167</v>
      </c>
      <c r="E1395" s="6">
        <v>926</v>
      </c>
      <c r="G1395" s="5" t="s">
        <v>166</v>
      </c>
      <c r="H1395" s="6">
        <v>862</v>
      </c>
      <c r="J1395" s="5" t="s">
        <v>170</v>
      </c>
      <c r="K1395" s="6">
        <v>66</v>
      </c>
      <c r="M1395" s="5" t="s">
        <v>168</v>
      </c>
      <c r="N1395" s="6">
        <v>8</v>
      </c>
      <c r="P1395" s="5" t="s">
        <v>179</v>
      </c>
      <c r="Q1395" s="5">
        <v>2</v>
      </c>
    </row>
    <row r="1396" spans="1:17" ht="25.05" customHeight="1" x14ac:dyDescent="0.25">
      <c r="A1396" s="5">
        <v>26131</v>
      </c>
      <c r="B1396" s="5" t="s">
        <v>220</v>
      </c>
      <c r="C1396" s="6">
        <v>737</v>
      </c>
      <c r="D1396" s="5" t="s">
        <v>167</v>
      </c>
      <c r="E1396" s="6">
        <v>362</v>
      </c>
      <c r="G1396" s="5" t="s">
        <v>166</v>
      </c>
      <c r="H1396" s="6">
        <v>327</v>
      </c>
      <c r="J1396" s="5" t="s">
        <v>170</v>
      </c>
      <c r="K1396" s="6">
        <v>43</v>
      </c>
      <c r="M1396" s="5" t="s">
        <v>168</v>
      </c>
      <c r="N1396" s="6">
        <v>4</v>
      </c>
      <c r="P1396" s="5" t="s">
        <v>179</v>
      </c>
      <c r="Q1396" s="5">
        <v>1</v>
      </c>
    </row>
    <row r="1397" spans="1:17" ht="25.05" customHeight="1" x14ac:dyDescent="0.25">
      <c r="A1397" s="5">
        <v>26133</v>
      </c>
      <c r="B1397" s="5" t="s">
        <v>220</v>
      </c>
      <c r="C1397" s="6">
        <v>1659</v>
      </c>
      <c r="D1397" s="5" t="s">
        <v>167</v>
      </c>
      <c r="E1397" s="6">
        <v>953</v>
      </c>
      <c r="G1397" s="5" t="s">
        <v>166</v>
      </c>
      <c r="H1397" s="6">
        <v>670</v>
      </c>
      <c r="J1397" s="5" t="s">
        <v>170</v>
      </c>
      <c r="K1397" s="6">
        <v>27</v>
      </c>
      <c r="M1397" s="5" t="s">
        <v>168</v>
      </c>
      <c r="N1397" s="6">
        <v>6</v>
      </c>
      <c r="P1397" s="5" t="s">
        <v>179</v>
      </c>
      <c r="Q1397" s="5">
        <v>3</v>
      </c>
    </row>
    <row r="1398" spans="1:17" ht="25.05" customHeight="1" x14ac:dyDescent="0.25">
      <c r="A1398" s="5">
        <v>26135</v>
      </c>
      <c r="B1398" s="5" t="s">
        <v>220</v>
      </c>
      <c r="C1398" s="6">
        <v>608</v>
      </c>
      <c r="D1398" s="5" t="s">
        <v>167</v>
      </c>
      <c r="E1398" s="6">
        <v>315</v>
      </c>
      <c r="G1398" s="5" t="s">
        <v>166</v>
      </c>
      <c r="H1398" s="6">
        <v>273</v>
      </c>
      <c r="J1398" s="5" t="s">
        <v>170</v>
      </c>
      <c r="K1398" s="6">
        <v>19</v>
      </c>
      <c r="M1398" s="5" t="s">
        <v>168</v>
      </c>
      <c r="N1398" s="6">
        <v>1</v>
      </c>
      <c r="P1398" s="5" t="s">
        <v>179</v>
      </c>
      <c r="Q1398" s="5">
        <v>0</v>
      </c>
    </row>
    <row r="1399" spans="1:17" ht="25.05" customHeight="1" x14ac:dyDescent="0.25">
      <c r="A1399" s="5">
        <v>26137</v>
      </c>
      <c r="B1399" s="5" t="s">
        <v>220</v>
      </c>
      <c r="C1399" s="6">
        <v>2070</v>
      </c>
      <c r="D1399" s="5" t="s">
        <v>167</v>
      </c>
      <c r="E1399" s="6">
        <v>1228</v>
      </c>
      <c r="G1399" s="5" t="s">
        <v>166</v>
      </c>
      <c r="H1399" s="6">
        <v>786</v>
      </c>
      <c r="J1399" s="5" t="s">
        <v>170</v>
      </c>
      <c r="K1399" s="6">
        <v>43</v>
      </c>
      <c r="M1399" s="5" t="s">
        <v>168</v>
      </c>
      <c r="N1399" s="6">
        <v>9</v>
      </c>
      <c r="P1399" s="5" t="s">
        <v>179</v>
      </c>
      <c r="Q1399" s="5">
        <v>4</v>
      </c>
    </row>
    <row r="1400" spans="1:17" ht="25.05" customHeight="1" x14ac:dyDescent="0.25">
      <c r="A1400" s="5">
        <v>26139</v>
      </c>
      <c r="B1400" s="5" t="s">
        <v>220</v>
      </c>
      <c r="C1400" s="6">
        <v>22320</v>
      </c>
      <c r="D1400" s="5" t="s">
        <v>167</v>
      </c>
      <c r="E1400" s="6">
        <v>14334</v>
      </c>
      <c r="G1400" s="5" t="s">
        <v>166</v>
      </c>
      <c r="H1400" s="6">
        <v>7686</v>
      </c>
      <c r="J1400" s="5" t="s">
        <v>170</v>
      </c>
      <c r="K1400" s="6">
        <v>240</v>
      </c>
      <c r="M1400" s="5" t="s">
        <v>168</v>
      </c>
      <c r="N1400" s="6">
        <v>46</v>
      </c>
      <c r="P1400" s="5" t="s">
        <v>179</v>
      </c>
      <c r="Q1400" s="5">
        <v>14</v>
      </c>
    </row>
    <row r="1401" spans="1:17" ht="25.05" customHeight="1" x14ac:dyDescent="0.25">
      <c r="A1401" s="5">
        <v>26141</v>
      </c>
      <c r="B1401" s="5" t="s">
        <v>220</v>
      </c>
      <c r="C1401" s="6">
        <v>1241</v>
      </c>
      <c r="D1401" s="5" t="s">
        <v>167</v>
      </c>
      <c r="E1401" s="6">
        <v>606</v>
      </c>
      <c r="G1401" s="5" t="s">
        <v>166</v>
      </c>
      <c r="H1401" s="6">
        <v>592</v>
      </c>
      <c r="J1401" s="5" t="s">
        <v>170</v>
      </c>
      <c r="K1401" s="6">
        <v>32</v>
      </c>
      <c r="M1401" s="5" t="s">
        <v>168</v>
      </c>
      <c r="N1401" s="6">
        <v>9</v>
      </c>
      <c r="P1401" s="5" t="s">
        <v>179</v>
      </c>
      <c r="Q1401" s="5">
        <v>2</v>
      </c>
    </row>
    <row r="1402" spans="1:17" ht="25.05" customHeight="1" x14ac:dyDescent="0.25">
      <c r="A1402" s="5">
        <v>26143</v>
      </c>
      <c r="B1402" s="5" t="s">
        <v>220</v>
      </c>
      <c r="C1402" s="6">
        <v>2457</v>
      </c>
      <c r="D1402" s="5" t="s">
        <v>167</v>
      </c>
      <c r="E1402" s="6">
        <v>1187</v>
      </c>
      <c r="G1402" s="5" t="s">
        <v>166</v>
      </c>
      <c r="H1402" s="6">
        <v>1163</v>
      </c>
      <c r="J1402" s="5" t="s">
        <v>170</v>
      </c>
      <c r="K1402" s="6">
        <v>97</v>
      </c>
      <c r="M1402" s="5" t="s">
        <v>168</v>
      </c>
      <c r="N1402" s="6">
        <v>6</v>
      </c>
      <c r="P1402" s="5" t="s">
        <v>179</v>
      </c>
      <c r="Q1402" s="5">
        <v>4</v>
      </c>
    </row>
    <row r="1403" spans="1:17" ht="25.05" customHeight="1" x14ac:dyDescent="0.25">
      <c r="A1403" s="5">
        <v>26145</v>
      </c>
      <c r="B1403" s="5" t="s">
        <v>220</v>
      </c>
      <c r="C1403" s="6">
        <v>22374</v>
      </c>
      <c r="D1403" s="5" t="s">
        <v>166</v>
      </c>
      <c r="E1403" s="6">
        <v>12348</v>
      </c>
      <c r="G1403" s="5" t="s">
        <v>167</v>
      </c>
      <c r="H1403" s="6">
        <v>9619</v>
      </c>
      <c r="J1403" s="5" t="s">
        <v>170</v>
      </c>
      <c r="K1403" s="6">
        <v>344</v>
      </c>
      <c r="M1403" s="5" t="s">
        <v>168</v>
      </c>
      <c r="N1403" s="6">
        <v>38</v>
      </c>
      <c r="P1403" s="5" t="s">
        <v>179</v>
      </c>
      <c r="Q1403" s="5">
        <v>25</v>
      </c>
    </row>
    <row r="1404" spans="1:17" ht="25.05" customHeight="1" x14ac:dyDescent="0.25">
      <c r="A1404" s="5">
        <v>26147</v>
      </c>
      <c r="B1404" s="5" t="s">
        <v>220</v>
      </c>
      <c r="C1404" s="6">
        <v>8880</v>
      </c>
      <c r="D1404" s="5" t="s">
        <v>167</v>
      </c>
      <c r="E1404" s="6">
        <v>5165</v>
      </c>
      <c r="G1404" s="5" t="s">
        <v>166</v>
      </c>
      <c r="H1404" s="6">
        <v>3665</v>
      </c>
      <c r="J1404" s="5" t="s">
        <v>168</v>
      </c>
      <c r="K1404" s="6">
        <v>34</v>
      </c>
      <c r="M1404" s="5" t="s">
        <v>179</v>
      </c>
      <c r="N1404" s="6">
        <v>16</v>
      </c>
      <c r="P1404" s="5" t="s">
        <v>170</v>
      </c>
      <c r="Q1404" s="5">
        <v>0</v>
      </c>
    </row>
    <row r="1405" spans="1:17" ht="25.05" customHeight="1" x14ac:dyDescent="0.25">
      <c r="A1405" s="5">
        <v>26149</v>
      </c>
      <c r="B1405" s="5" t="s">
        <v>220</v>
      </c>
      <c r="C1405" s="6">
        <v>3670</v>
      </c>
      <c r="D1405" s="5" t="s">
        <v>167</v>
      </c>
      <c r="E1405" s="6">
        <v>2219</v>
      </c>
      <c r="G1405" s="5" t="s">
        <v>166</v>
      </c>
      <c r="H1405" s="6">
        <v>1382</v>
      </c>
      <c r="J1405" s="5" t="s">
        <v>170</v>
      </c>
      <c r="K1405" s="6">
        <v>52</v>
      </c>
      <c r="M1405" s="5" t="s">
        <v>168</v>
      </c>
      <c r="N1405" s="6">
        <v>13</v>
      </c>
      <c r="P1405" s="5" t="s">
        <v>179</v>
      </c>
      <c r="Q1405" s="5">
        <v>4</v>
      </c>
    </row>
    <row r="1406" spans="1:17" ht="25.05" customHeight="1" x14ac:dyDescent="0.25">
      <c r="A1406" s="5">
        <v>26151</v>
      </c>
      <c r="B1406" s="5" t="s">
        <v>220</v>
      </c>
      <c r="C1406" s="6">
        <v>2762</v>
      </c>
      <c r="D1406" s="5" t="s">
        <v>167</v>
      </c>
      <c r="E1406" s="6">
        <v>1485</v>
      </c>
      <c r="G1406" s="5" t="s">
        <v>166</v>
      </c>
      <c r="H1406" s="6">
        <v>1160</v>
      </c>
      <c r="J1406" s="5" t="s">
        <v>170</v>
      </c>
      <c r="K1406" s="6">
        <v>99</v>
      </c>
      <c r="M1406" s="5" t="s">
        <v>168</v>
      </c>
      <c r="N1406" s="6">
        <v>16</v>
      </c>
      <c r="P1406" s="5" t="s">
        <v>179</v>
      </c>
      <c r="Q1406" s="5">
        <v>2</v>
      </c>
    </row>
    <row r="1407" spans="1:17" ht="25.05" customHeight="1" x14ac:dyDescent="0.25">
      <c r="A1407" s="5">
        <v>26153</v>
      </c>
      <c r="B1407" s="5" t="s">
        <v>220</v>
      </c>
      <c r="C1407" s="6">
        <v>682</v>
      </c>
      <c r="D1407" s="5" t="s">
        <v>167</v>
      </c>
      <c r="E1407" s="6">
        <v>345</v>
      </c>
      <c r="G1407" s="5" t="s">
        <v>166</v>
      </c>
      <c r="H1407" s="6">
        <v>312</v>
      </c>
      <c r="J1407" s="5" t="s">
        <v>170</v>
      </c>
      <c r="K1407" s="6">
        <v>22</v>
      </c>
      <c r="M1407" s="5" t="s">
        <v>179</v>
      </c>
      <c r="N1407" s="6">
        <v>2</v>
      </c>
      <c r="P1407" s="5" t="s">
        <v>168</v>
      </c>
      <c r="Q1407" s="5">
        <v>1</v>
      </c>
    </row>
    <row r="1408" spans="1:17" ht="25.05" customHeight="1" x14ac:dyDescent="0.25">
      <c r="A1408" s="5">
        <v>26155</v>
      </c>
      <c r="B1408" s="5" t="s">
        <v>220</v>
      </c>
      <c r="C1408" s="6">
        <v>7697</v>
      </c>
      <c r="D1408" s="5" t="s">
        <v>167</v>
      </c>
      <c r="E1408" s="6">
        <v>4452</v>
      </c>
      <c r="G1408" s="5" t="s">
        <v>166</v>
      </c>
      <c r="H1408" s="6">
        <v>3031</v>
      </c>
      <c r="J1408" s="5" t="s">
        <v>170</v>
      </c>
      <c r="K1408" s="6">
        <v>191</v>
      </c>
      <c r="M1408" s="5" t="s">
        <v>168</v>
      </c>
      <c r="N1408" s="6">
        <v>16</v>
      </c>
      <c r="P1408" s="5" t="s">
        <v>179</v>
      </c>
      <c r="Q1408" s="5">
        <v>7</v>
      </c>
    </row>
    <row r="1409" spans="1:17" ht="25.05" customHeight="1" x14ac:dyDescent="0.25">
      <c r="A1409" s="5">
        <v>26157</v>
      </c>
      <c r="B1409" s="5" t="s">
        <v>220</v>
      </c>
      <c r="C1409" s="6">
        <v>4652</v>
      </c>
      <c r="D1409" s="5" t="s">
        <v>167</v>
      </c>
      <c r="E1409" s="6">
        <v>2532</v>
      </c>
      <c r="G1409" s="5" t="s">
        <v>166</v>
      </c>
      <c r="H1409" s="6">
        <v>1984</v>
      </c>
      <c r="J1409" s="5" t="s">
        <v>170</v>
      </c>
      <c r="K1409" s="6">
        <v>119</v>
      </c>
      <c r="M1409" s="5" t="s">
        <v>168</v>
      </c>
      <c r="N1409" s="6">
        <v>14</v>
      </c>
      <c r="P1409" s="5" t="s">
        <v>179</v>
      </c>
      <c r="Q1409" s="5">
        <v>3</v>
      </c>
    </row>
    <row r="1410" spans="1:17" ht="25.05" customHeight="1" x14ac:dyDescent="0.25">
      <c r="A1410" s="5">
        <v>26159</v>
      </c>
      <c r="B1410" s="5" t="s">
        <v>220</v>
      </c>
      <c r="C1410" s="6">
        <v>6252</v>
      </c>
      <c r="D1410" s="5" t="s">
        <v>167</v>
      </c>
      <c r="E1410" s="6">
        <v>3656</v>
      </c>
      <c r="G1410" s="5" t="s">
        <v>166</v>
      </c>
      <c r="H1410" s="6">
        <v>2484</v>
      </c>
      <c r="J1410" s="5" t="s">
        <v>170</v>
      </c>
      <c r="K1410" s="6">
        <v>94</v>
      </c>
      <c r="M1410" s="5" t="s">
        <v>168</v>
      </c>
      <c r="N1410" s="6">
        <v>10</v>
      </c>
      <c r="P1410" s="5" t="s">
        <v>179</v>
      </c>
      <c r="Q1410" s="5">
        <v>8</v>
      </c>
    </row>
    <row r="1411" spans="1:17" ht="25.05" customHeight="1" x14ac:dyDescent="0.25">
      <c r="A1411" s="5">
        <v>26161</v>
      </c>
      <c r="B1411" s="5" t="s">
        <v>220</v>
      </c>
      <c r="C1411" s="6">
        <v>68697</v>
      </c>
      <c r="D1411" s="5" t="s">
        <v>167</v>
      </c>
      <c r="E1411" s="6">
        <v>38063</v>
      </c>
      <c r="G1411" s="5" t="s">
        <v>166</v>
      </c>
      <c r="H1411" s="6">
        <v>30022</v>
      </c>
      <c r="J1411" s="5" t="s">
        <v>170</v>
      </c>
      <c r="K1411" s="6">
        <v>506</v>
      </c>
      <c r="M1411" s="5" t="s">
        <v>168</v>
      </c>
      <c r="N1411" s="6">
        <v>70</v>
      </c>
      <c r="P1411" s="5" t="s">
        <v>179</v>
      </c>
      <c r="Q1411" s="5">
        <v>36</v>
      </c>
    </row>
    <row r="1412" spans="1:17" ht="25.05" customHeight="1" x14ac:dyDescent="0.25">
      <c r="A1412" s="5">
        <v>26163</v>
      </c>
      <c r="B1412" s="5" t="s">
        <v>220</v>
      </c>
      <c r="C1412" s="6">
        <v>273352</v>
      </c>
      <c r="D1412" s="5" t="s">
        <v>166</v>
      </c>
      <c r="E1412" s="6">
        <v>163886</v>
      </c>
      <c r="G1412" s="5" t="s">
        <v>167</v>
      </c>
      <c r="H1412" s="6">
        <v>104997</v>
      </c>
      <c r="J1412" s="5" t="s">
        <v>170</v>
      </c>
      <c r="K1412" s="6">
        <v>3879</v>
      </c>
      <c r="M1412" s="5" t="s">
        <v>168</v>
      </c>
      <c r="N1412" s="6">
        <v>430</v>
      </c>
      <c r="P1412" s="5" t="s">
        <v>179</v>
      </c>
      <c r="Q1412" s="5">
        <v>160</v>
      </c>
    </row>
    <row r="1413" spans="1:17" ht="25.05" customHeight="1" x14ac:dyDescent="0.25">
      <c r="A1413" s="5">
        <v>26165</v>
      </c>
      <c r="B1413" s="5" t="s">
        <v>220</v>
      </c>
      <c r="C1413" s="6">
        <v>2759</v>
      </c>
      <c r="D1413" s="5" t="s">
        <v>167</v>
      </c>
      <c r="E1413" s="6">
        <v>1793</v>
      </c>
      <c r="G1413" s="5" t="s">
        <v>166</v>
      </c>
      <c r="H1413" s="6">
        <v>909</v>
      </c>
      <c r="J1413" s="5" t="s">
        <v>170</v>
      </c>
      <c r="K1413" s="6">
        <v>43</v>
      </c>
      <c r="M1413" s="5" t="s">
        <v>168</v>
      </c>
      <c r="N1413" s="6">
        <v>9</v>
      </c>
      <c r="P1413" s="5" t="s">
        <v>179</v>
      </c>
      <c r="Q1413" s="5">
        <v>5</v>
      </c>
    </row>
    <row r="1414" spans="1:17" ht="25.05" customHeight="1" x14ac:dyDescent="0.25">
      <c r="A1414" s="5" t="s">
        <v>98</v>
      </c>
      <c r="B1414" s="5" t="s">
        <v>221</v>
      </c>
      <c r="C1414" s="6">
        <v>220560</v>
      </c>
      <c r="D1414" s="5" t="s">
        <v>166</v>
      </c>
      <c r="E1414" s="6">
        <v>182282</v>
      </c>
      <c r="G1414" s="5" t="s">
        <v>167</v>
      </c>
      <c r="H1414" s="6">
        <v>36284</v>
      </c>
      <c r="J1414" s="5" t="s">
        <v>202</v>
      </c>
      <c r="K1414" s="6">
        <v>873</v>
      </c>
      <c r="M1414" s="5" t="s">
        <v>168</v>
      </c>
      <c r="N1414" s="6">
        <v>651</v>
      </c>
      <c r="P1414" s="5" t="s">
        <v>179</v>
      </c>
      <c r="Q1414" s="5">
        <v>470</v>
      </c>
    </row>
    <row r="1415" spans="1:17" ht="25.05" customHeight="1" x14ac:dyDescent="0.25">
      <c r="A1415" s="5">
        <v>28001</v>
      </c>
      <c r="B1415" s="5" t="s">
        <v>221</v>
      </c>
      <c r="C1415" s="6">
        <v>3477</v>
      </c>
      <c r="D1415" s="5" t="s">
        <v>166</v>
      </c>
      <c r="E1415" s="6">
        <v>3013</v>
      </c>
      <c r="G1415" s="5" t="s">
        <v>167</v>
      </c>
      <c r="H1415" s="6">
        <v>438</v>
      </c>
      <c r="J1415" s="5" t="s">
        <v>202</v>
      </c>
      <c r="K1415" s="6">
        <v>11</v>
      </c>
      <c r="M1415" s="5" t="s">
        <v>168</v>
      </c>
      <c r="N1415" s="6">
        <v>10</v>
      </c>
      <c r="P1415" s="5" t="s">
        <v>179</v>
      </c>
      <c r="Q1415" s="5">
        <v>5</v>
      </c>
    </row>
    <row r="1416" spans="1:17" ht="25.05" customHeight="1" x14ac:dyDescent="0.25">
      <c r="A1416" s="5">
        <v>28003</v>
      </c>
      <c r="B1416" s="5" t="s">
        <v>221</v>
      </c>
      <c r="C1416" s="6">
        <v>1143</v>
      </c>
      <c r="D1416" s="5" t="s">
        <v>166</v>
      </c>
      <c r="E1416" s="6">
        <v>809</v>
      </c>
      <c r="G1416" s="5" t="s">
        <v>167</v>
      </c>
      <c r="H1416" s="6">
        <v>302</v>
      </c>
      <c r="J1416" s="5" t="s">
        <v>202</v>
      </c>
      <c r="K1416" s="6">
        <v>21</v>
      </c>
      <c r="M1416" s="5" t="s">
        <v>168</v>
      </c>
      <c r="N1416" s="6">
        <v>8</v>
      </c>
      <c r="P1416" s="5" t="s">
        <v>179</v>
      </c>
      <c r="Q1416" s="5">
        <v>3</v>
      </c>
    </row>
    <row r="1417" spans="1:17" ht="25.05" customHeight="1" x14ac:dyDescent="0.25">
      <c r="A1417" s="5">
        <v>28005</v>
      </c>
      <c r="B1417" s="5" t="s">
        <v>221</v>
      </c>
      <c r="C1417" s="6">
        <v>1362</v>
      </c>
      <c r="D1417" s="5" t="s">
        <v>166</v>
      </c>
      <c r="E1417" s="6">
        <v>1212</v>
      </c>
      <c r="G1417" s="5" t="s">
        <v>167</v>
      </c>
      <c r="H1417" s="6">
        <v>127</v>
      </c>
      <c r="J1417" s="5" t="s">
        <v>202</v>
      </c>
      <c r="K1417" s="6">
        <v>14</v>
      </c>
      <c r="M1417" s="5" t="s">
        <v>168</v>
      </c>
      <c r="N1417" s="6">
        <v>7</v>
      </c>
      <c r="P1417" s="5" t="s">
        <v>179</v>
      </c>
      <c r="Q1417" s="5">
        <v>2</v>
      </c>
    </row>
    <row r="1418" spans="1:17" ht="25.05" customHeight="1" x14ac:dyDescent="0.25">
      <c r="A1418" s="5">
        <v>28007</v>
      </c>
      <c r="B1418" s="5" t="s">
        <v>221</v>
      </c>
      <c r="C1418" s="6">
        <v>1733</v>
      </c>
      <c r="D1418" s="5" t="s">
        <v>166</v>
      </c>
      <c r="E1418" s="6">
        <v>1519</v>
      </c>
      <c r="G1418" s="5" t="s">
        <v>167</v>
      </c>
      <c r="H1418" s="6">
        <v>195</v>
      </c>
      <c r="J1418" s="5" t="s">
        <v>168</v>
      </c>
      <c r="K1418" s="6">
        <v>8</v>
      </c>
      <c r="M1418" s="5" t="s">
        <v>202</v>
      </c>
      <c r="N1418" s="6">
        <v>7</v>
      </c>
      <c r="P1418" s="5" t="s">
        <v>179</v>
      </c>
      <c r="Q1418" s="5">
        <v>4</v>
      </c>
    </row>
    <row r="1419" spans="1:17" ht="25.05" customHeight="1" x14ac:dyDescent="0.25">
      <c r="A1419" s="5">
        <v>28009</v>
      </c>
      <c r="B1419" s="5" t="s">
        <v>221</v>
      </c>
      <c r="C1419" s="6">
        <v>654</v>
      </c>
      <c r="D1419" s="5" t="s">
        <v>166</v>
      </c>
      <c r="E1419" s="6">
        <v>557</v>
      </c>
      <c r="G1419" s="5" t="s">
        <v>167</v>
      </c>
      <c r="H1419" s="6">
        <v>93</v>
      </c>
      <c r="J1419" s="5" t="s">
        <v>202</v>
      </c>
      <c r="K1419" s="6">
        <v>3</v>
      </c>
      <c r="M1419" s="5" t="s">
        <v>168</v>
      </c>
      <c r="N1419" s="6">
        <v>1</v>
      </c>
      <c r="P1419" s="5" t="s">
        <v>179</v>
      </c>
      <c r="Q1419" s="5">
        <v>0</v>
      </c>
    </row>
    <row r="1420" spans="1:17" ht="25.05" customHeight="1" x14ac:dyDescent="0.25">
      <c r="A1420" s="5">
        <v>28011</v>
      </c>
      <c r="B1420" s="5" t="s">
        <v>221</v>
      </c>
      <c r="C1420" s="6">
        <v>3546</v>
      </c>
      <c r="D1420" s="5" t="s">
        <v>166</v>
      </c>
      <c r="E1420" s="6">
        <v>3029</v>
      </c>
      <c r="G1420" s="5" t="s">
        <v>167</v>
      </c>
      <c r="H1420" s="6">
        <v>493</v>
      </c>
      <c r="J1420" s="5" t="s">
        <v>202</v>
      </c>
      <c r="K1420" s="6">
        <v>9</v>
      </c>
      <c r="M1420" s="5" t="s">
        <v>179</v>
      </c>
      <c r="N1420" s="6">
        <v>9</v>
      </c>
      <c r="P1420" s="5" t="s">
        <v>168</v>
      </c>
      <c r="Q1420" s="5">
        <v>6</v>
      </c>
    </row>
    <row r="1421" spans="1:17" ht="25.05" customHeight="1" x14ac:dyDescent="0.25">
      <c r="A1421" s="5">
        <v>28013</v>
      </c>
      <c r="B1421" s="5" t="s">
        <v>221</v>
      </c>
      <c r="C1421" s="6">
        <v>881</v>
      </c>
      <c r="D1421" s="5" t="s">
        <v>166</v>
      </c>
      <c r="E1421" s="6">
        <v>748</v>
      </c>
      <c r="G1421" s="5" t="s">
        <v>167</v>
      </c>
      <c r="H1421" s="6">
        <v>120</v>
      </c>
      <c r="J1421" s="5" t="s">
        <v>202</v>
      </c>
      <c r="K1421" s="6">
        <v>7</v>
      </c>
      <c r="M1421" s="5" t="s">
        <v>168</v>
      </c>
      <c r="N1421" s="6">
        <v>3</v>
      </c>
      <c r="P1421" s="5" t="s">
        <v>179</v>
      </c>
      <c r="Q1421" s="5">
        <v>3</v>
      </c>
    </row>
    <row r="1422" spans="1:17" ht="25.05" customHeight="1" x14ac:dyDescent="0.25">
      <c r="A1422" s="5">
        <v>28015</v>
      </c>
      <c r="B1422" s="5" t="s">
        <v>221</v>
      </c>
      <c r="C1422" s="6">
        <v>920</v>
      </c>
      <c r="D1422" s="5" t="s">
        <v>166</v>
      </c>
      <c r="E1422" s="6">
        <v>828</v>
      </c>
      <c r="G1422" s="5" t="s">
        <v>167</v>
      </c>
      <c r="H1422" s="6">
        <v>82</v>
      </c>
      <c r="J1422" s="5" t="s">
        <v>168</v>
      </c>
      <c r="K1422" s="6">
        <v>4</v>
      </c>
      <c r="M1422" s="5" t="s">
        <v>179</v>
      </c>
      <c r="N1422" s="6">
        <v>4</v>
      </c>
      <c r="P1422" s="5" t="s">
        <v>202</v>
      </c>
      <c r="Q1422" s="5">
        <v>2</v>
      </c>
    </row>
    <row r="1423" spans="1:17" ht="25.05" customHeight="1" x14ac:dyDescent="0.25">
      <c r="A1423" s="5">
        <v>28017</v>
      </c>
      <c r="B1423" s="5" t="s">
        <v>221</v>
      </c>
      <c r="C1423" s="6">
        <v>1682</v>
      </c>
      <c r="D1423" s="5" t="s">
        <v>166</v>
      </c>
      <c r="E1423" s="6">
        <v>1398</v>
      </c>
      <c r="G1423" s="5" t="s">
        <v>167</v>
      </c>
      <c r="H1423" s="6">
        <v>263</v>
      </c>
      <c r="J1423" s="5" t="s">
        <v>168</v>
      </c>
      <c r="K1423" s="6">
        <v>10</v>
      </c>
      <c r="M1423" s="5" t="s">
        <v>202</v>
      </c>
      <c r="N1423" s="6">
        <v>6</v>
      </c>
      <c r="P1423" s="5" t="s">
        <v>179</v>
      </c>
      <c r="Q1423" s="5">
        <v>5</v>
      </c>
    </row>
    <row r="1424" spans="1:17" ht="25.05" customHeight="1" x14ac:dyDescent="0.25">
      <c r="A1424" s="5">
        <v>28019</v>
      </c>
      <c r="B1424" s="5" t="s">
        <v>221</v>
      </c>
      <c r="C1424" s="6">
        <v>616</v>
      </c>
      <c r="D1424" s="5" t="s">
        <v>166</v>
      </c>
      <c r="E1424" s="6">
        <v>517</v>
      </c>
      <c r="G1424" s="5" t="s">
        <v>167</v>
      </c>
      <c r="H1424" s="6">
        <v>93</v>
      </c>
      <c r="J1424" s="5" t="s">
        <v>179</v>
      </c>
      <c r="K1424" s="6">
        <v>4</v>
      </c>
      <c r="M1424" s="5" t="s">
        <v>202</v>
      </c>
      <c r="N1424" s="6">
        <v>2</v>
      </c>
      <c r="P1424" s="5" t="s">
        <v>168</v>
      </c>
      <c r="Q1424" s="5">
        <v>0</v>
      </c>
    </row>
    <row r="1425" spans="1:17" ht="25.05" customHeight="1" x14ac:dyDescent="0.25">
      <c r="A1425" s="5">
        <v>28021</v>
      </c>
      <c r="B1425" s="5" t="s">
        <v>221</v>
      </c>
      <c r="C1425" s="6">
        <v>1563</v>
      </c>
      <c r="D1425" s="5" t="s">
        <v>166</v>
      </c>
      <c r="E1425" s="6">
        <v>1411</v>
      </c>
      <c r="G1425" s="5" t="s">
        <v>167</v>
      </c>
      <c r="H1425" s="6">
        <v>141</v>
      </c>
      <c r="J1425" s="5" t="s">
        <v>202</v>
      </c>
      <c r="K1425" s="6">
        <v>4</v>
      </c>
      <c r="M1425" s="5" t="s">
        <v>168</v>
      </c>
      <c r="N1425" s="6">
        <v>4</v>
      </c>
      <c r="P1425" s="5" t="s">
        <v>179</v>
      </c>
      <c r="Q1425" s="5">
        <v>3</v>
      </c>
    </row>
    <row r="1426" spans="1:17" ht="25.05" customHeight="1" x14ac:dyDescent="0.25">
      <c r="A1426" s="5">
        <v>28023</v>
      </c>
      <c r="B1426" s="5" t="s">
        <v>221</v>
      </c>
      <c r="C1426" s="6">
        <v>1210</v>
      </c>
      <c r="D1426" s="5" t="s">
        <v>166</v>
      </c>
      <c r="E1426" s="6">
        <v>1044</v>
      </c>
      <c r="G1426" s="5" t="s">
        <v>167</v>
      </c>
      <c r="H1426" s="6">
        <v>151</v>
      </c>
      <c r="J1426" s="5" t="s">
        <v>202</v>
      </c>
      <c r="K1426" s="6">
        <v>6</v>
      </c>
      <c r="M1426" s="5" t="s">
        <v>179</v>
      </c>
      <c r="N1426" s="6">
        <v>5</v>
      </c>
      <c r="P1426" s="5" t="s">
        <v>168</v>
      </c>
      <c r="Q1426" s="5">
        <v>4</v>
      </c>
    </row>
    <row r="1427" spans="1:17" ht="25.05" customHeight="1" x14ac:dyDescent="0.25">
      <c r="A1427" s="5">
        <v>28025</v>
      </c>
      <c r="B1427" s="5" t="s">
        <v>221</v>
      </c>
      <c r="C1427" s="6">
        <v>2758</v>
      </c>
      <c r="D1427" s="5" t="s">
        <v>166</v>
      </c>
      <c r="E1427" s="6">
        <v>2372</v>
      </c>
      <c r="G1427" s="5" t="s">
        <v>167</v>
      </c>
      <c r="H1427" s="6">
        <v>351</v>
      </c>
      <c r="J1427" s="5" t="s">
        <v>202</v>
      </c>
      <c r="K1427" s="6">
        <v>17</v>
      </c>
      <c r="M1427" s="5" t="s">
        <v>168</v>
      </c>
      <c r="N1427" s="6">
        <v>9</v>
      </c>
      <c r="P1427" s="5" t="s">
        <v>179</v>
      </c>
      <c r="Q1427" s="5">
        <v>9</v>
      </c>
    </row>
    <row r="1428" spans="1:17" ht="25.05" customHeight="1" x14ac:dyDescent="0.25">
      <c r="A1428" s="5">
        <v>28027</v>
      </c>
      <c r="B1428" s="5" t="s">
        <v>221</v>
      </c>
      <c r="C1428" s="6">
        <v>2795</v>
      </c>
      <c r="D1428" s="5" t="s">
        <v>166</v>
      </c>
      <c r="E1428" s="6">
        <v>2301</v>
      </c>
      <c r="G1428" s="5" t="s">
        <v>167</v>
      </c>
      <c r="H1428" s="6">
        <v>442</v>
      </c>
      <c r="J1428" s="5" t="s">
        <v>202</v>
      </c>
      <c r="K1428" s="6">
        <v>22</v>
      </c>
      <c r="M1428" s="5" t="s">
        <v>168</v>
      </c>
      <c r="N1428" s="6">
        <v>17</v>
      </c>
      <c r="P1428" s="5" t="s">
        <v>179</v>
      </c>
      <c r="Q1428" s="5">
        <v>13</v>
      </c>
    </row>
    <row r="1429" spans="1:17" ht="25.05" customHeight="1" x14ac:dyDescent="0.25">
      <c r="A1429" s="5">
        <v>28029</v>
      </c>
      <c r="B1429" s="5" t="s">
        <v>221</v>
      </c>
      <c r="C1429" s="6">
        <v>3825</v>
      </c>
      <c r="D1429" s="5" t="s">
        <v>166</v>
      </c>
      <c r="E1429" s="6">
        <v>3373</v>
      </c>
      <c r="G1429" s="5" t="s">
        <v>167</v>
      </c>
      <c r="H1429" s="6">
        <v>411</v>
      </c>
      <c r="J1429" s="5" t="s">
        <v>202</v>
      </c>
      <c r="K1429" s="6">
        <v>17</v>
      </c>
      <c r="M1429" s="5" t="s">
        <v>168</v>
      </c>
      <c r="N1429" s="6">
        <v>13</v>
      </c>
      <c r="P1429" s="5" t="s">
        <v>179</v>
      </c>
      <c r="Q1429" s="5">
        <v>11</v>
      </c>
    </row>
    <row r="1430" spans="1:17" ht="25.05" customHeight="1" x14ac:dyDescent="0.25">
      <c r="A1430" s="5">
        <v>28031</v>
      </c>
      <c r="B1430" s="5" t="s">
        <v>221</v>
      </c>
      <c r="C1430" s="6">
        <v>1537</v>
      </c>
      <c r="D1430" s="5" t="s">
        <v>166</v>
      </c>
      <c r="E1430" s="6">
        <v>1356</v>
      </c>
      <c r="G1430" s="5" t="s">
        <v>167</v>
      </c>
      <c r="H1430" s="6">
        <v>164</v>
      </c>
      <c r="J1430" s="5" t="s">
        <v>168</v>
      </c>
      <c r="K1430" s="6">
        <v>8</v>
      </c>
      <c r="M1430" s="5" t="s">
        <v>202</v>
      </c>
      <c r="N1430" s="6">
        <v>5</v>
      </c>
      <c r="P1430" s="5" t="s">
        <v>179</v>
      </c>
      <c r="Q1430" s="5">
        <v>4</v>
      </c>
    </row>
    <row r="1431" spans="1:17" ht="25.05" customHeight="1" x14ac:dyDescent="0.25">
      <c r="A1431" s="5">
        <v>28033</v>
      </c>
      <c r="B1431" s="5" t="s">
        <v>221</v>
      </c>
      <c r="C1431" s="6">
        <v>7390</v>
      </c>
      <c r="D1431" s="5" t="s">
        <v>166</v>
      </c>
      <c r="E1431" s="6">
        <v>5420</v>
      </c>
      <c r="G1431" s="5" t="s">
        <v>167</v>
      </c>
      <c r="H1431" s="6">
        <v>1940</v>
      </c>
      <c r="J1431" s="5" t="s">
        <v>168</v>
      </c>
      <c r="K1431" s="6">
        <v>17</v>
      </c>
      <c r="M1431" s="5" t="s">
        <v>202</v>
      </c>
      <c r="N1431" s="6">
        <v>7</v>
      </c>
      <c r="P1431" s="5" t="s">
        <v>179</v>
      </c>
      <c r="Q1431" s="5">
        <v>6</v>
      </c>
    </row>
    <row r="1432" spans="1:17" ht="25.05" customHeight="1" x14ac:dyDescent="0.25">
      <c r="A1432" s="5">
        <v>28035</v>
      </c>
      <c r="B1432" s="5" t="s">
        <v>221</v>
      </c>
      <c r="C1432" s="6">
        <v>4840</v>
      </c>
      <c r="D1432" s="5" t="s">
        <v>166</v>
      </c>
      <c r="E1432" s="6">
        <v>3543</v>
      </c>
      <c r="G1432" s="5" t="s">
        <v>167</v>
      </c>
      <c r="H1432" s="6">
        <v>1259</v>
      </c>
      <c r="J1432" s="5" t="s">
        <v>168</v>
      </c>
      <c r="K1432" s="6">
        <v>21</v>
      </c>
      <c r="M1432" s="5" t="s">
        <v>179</v>
      </c>
      <c r="N1432" s="6">
        <v>10</v>
      </c>
      <c r="P1432" s="5" t="s">
        <v>202</v>
      </c>
      <c r="Q1432" s="5">
        <v>7</v>
      </c>
    </row>
    <row r="1433" spans="1:17" ht="25.05" customHeight="1" x14ac:dyDescent="0.25">
      <c r="A1433" s="5">
        <v>28037</v>
      </c>
      <c r="B1433" s="5" t="s">
        <v>221</v>
      </c>
      <c r="C1433" s="6">
        <v>834</v>
      </c>
      <c r="D1433" s="5" t="s">
        <v>166</v>
      </c>
      <c r="E1433" s="6">
        <v>701</v>
      </c>
      <c r="G1433" s="5" t="s">
        <v>167</v>
      </c>
      <c r="H1433" s="6">
        <v>120</v>
      </c>
      <c r="J1433" s="5" t="s">
        <v>202</v>
      </c>
      <c r="K1433" s="6">
        <v>8</v>
      </c>
      <c r="M1433" s="5" t="s">
        <v>168</v>
      </c>
      <c r="N1433" s="6">
        <v>5</v>
      </c>
      <c r="P1433" s="5" t="s">
        <v>179</v>
      </c>
      <c r="Q1433" s="5">
        <v>0</v>
      </c>
    </row>
    <row r="1434" spans="1:17" ht="25.05" customHeight="1" x14ac:dyDescent="0.25">
      <c r="A1434" s="5">
        <v>28039</v>
      </c>
      <c r="B1434" s="5" t="s">
        <v>221</v>
      </c>
      <c r="C1434" s="6">
        <v>484</v>
      </c>
      <c r="D1434" s="5" t="s">
        <v>166</v>
      </c>
      <c r="E1434" s="6">
        <v>349</v>
      </c>
      <c r="G1434" s="5" t="s">
        <v>167</v>
      </c>
      <c r="H1434" s="6">
        <v>122</v>
      </c>
      <c r="J1434" s="5" t="s">
        <v>168</v>
      </c>
      <c r="K1434" s="6">
        <v>7</v>
      </c>
      <c r="M1434" s="5" t="s">
        <v>202</v>
      </c>
      <c r="N1434" s="6">
        <v>5</v>
      </c>
      <c r="P1434" s="5" t="s">
        <v>179</v>
      </c>
      <c r="Q1434" s="5">
        <v>1</v>
      </c>
    </row>
    <row r="1435" spans="1:17" ht="25.05" customHeight="1" x14ac:dyDescent="0.25">
      <c r="A1435" s="5">
        <v>28041</v>
      </c>
      <c r="B1435" s="5" t="s">
        <v>221</v>
      </c>
      <c r="C1435" s="6">
        <v>445</v>
      </c>
      <c r="D1435" s="5" t="s">
        <v>166</v>
      </c>
      <c r="E1435" s="6">
        <v>374</v>
      </c>
      <c r="G1435" s="5" t="s">
        <v>167</v>
      </c>
      <c r="H1435" s="6">
        <v>61</v>
      </c>
      <c r="J1435" s="5" t="s">
        <v>202</v>
      </c>
      <c r="K1435" s="6">
        <v>5</v>
      </c>
      <c r="M1435" s="5" t="s">
        <v>179</v>
      </c>
      <c r="N1435" s="6">
        <v>4</v>
      </c>
      <c r="P1435" s="5" t="s">
        <v>168</v>
      </c>
      <c r="Q1435" s="5">
        <v>1</v>
      </c>
    </row>
    <row r="1436" spans="1:17" ht="25.05" customHeight="1" x14ac:dyDescent="0.25">
      <c r="A1436" s="5">
        <v>28043</v>
      </c>
      <c r="B1436" s="5" t="s">
        <v>221</v>
      </c>
      <c r="C1436" s="6">
        <v>1899</v>
      </c>
      <c r="D1436" s="5" t="s">
        <v>166</v>
      </c>
      <c r="E1436" s="6">
        <v>1634</v>
      </c>
      <c r="G1436" s="5" t="s">
        <v>167</v>
      </c>
      <c r="H1436" s="6">
        <v>245</v>
      </c>
      <c r="J1436" s="5" t="s">
        <v>168</v>
      </c>
      <c r="K1436" s="6">
        <v>10</v>
      </c>
      <c r="M1436" s="5" t="s">
        <v>179</v>
      </c>
      <c r="N1436" s="6">
        <v>5</v>
      </c>
      <c r="P1436" s="5" t="s">
        <v>202</v>
      </c>
      <c r="Q1436" s="5">
        <v>5</v>
      </c>
    </row>
    <row r="1437" spans="1:17" ht="25.05" customHeight="1" x14ac:dyDescent="0.25">
      <c r="A1437" s="5">
        <v>28045</v>
      </c>
      <c r="B1437" s="5" t="s">
        <v>221</v>
      </c>
      <c r="C1437" s="6">
        <v>1441</v>
      </c>
      <c r="D1437" s="5" t="s">
        <v>166</v>
      </c>
      <c r="E1437" s="6">
        <v>893</v>
      </c>
      <c r="G1437" s="5" t="s">
        <v>167</v>
      </c>
      <c r="H1437" s="6">
        <v>531</v>
      </c>
      <c r="J1437" s="5" t="s">
        <v>179</v>
      </c>
      <c r="K1437" s="6">
        <v>7</v>
      </c>
      <c r="M1437" s="5" t="s">
        <v>168</v>
      </c>
      <c r="N1437" s="6">
        <v>6</v>
      </c>
      <c r="P1437" s="5" t="s">
        <v>202</v>
      </c>
      <c r="Q1437" s="5">
        <v>4</v>
      </c>
    </row>
    <row r="1438" spans="1:17" ht="25.05" customHeight="1" x14ac:dyDescent="0.25">
      <c r="A1438" s="5">
        <v>28047</v>
      </c>
      <c r="B1438" s="5" t="s">
        <v>221</v>
      </c>
      <c r="C1438" s="6">
        <v>9267</v>
      </c>
      <c r="D1438" s="5" t="s">
        <v>166</v>
      </c>
      <c r="E1438" s="6">
        <v>6886</v>
      </c>
      <c r="G1438" s="5" t="s">
        <v>167</v>
      </c>
      <c r="H1438" s="6">
        <v>2313</v>
      </c>
      <c r="J1438" s="5" t="s">
        <v>202</v>
      </c>
      <c r="K1438" s="6">
        <v>31</v>
      </c>
      <c r="M1438" s="5" t="s">
        <v>168</v>
      </c>
      <c r="N1438" s="6">
        <v>22</v>
      </c>
      <c r="P1438" s="5" t="s">
        <v>179</v>
      </c>
      <c r="Q1438" s="5">
        <v>15</v>
      </c>
    </row>
    <row r="1439" spans="1:17" ht="25.05" customHeight="1" x14ac:dyDescent="0.25">
      <c r="A1439" s="5">
        <v>28049</v>
      </c>
      <c r="B1439" s="5" t="s">
        <v>221</v>
      </c>
      <c r="C1439" s="6">
        <v>37314</v>
      </c>
      <c r="D1439" s="5" t="s">
        <v>166</v>
      </c>
      <c r="E1439" s="6">
        <v>31386</v>
      </c>
      <c r="G1439" s="5" t="s">
        <v>167</v>
      </c>
      <c r="H1439" s="6">
        <v>5723</v>
      </c>
      <c r="J1439" s="5" t="s">
        <v>202</v>
      </c>
      <c r="K1439" s="6">
        <v>148</v>
      </c>
      <c r="M1439" s="5" t="s">
        <v>168</v>
      </c>
      <c r="N1439" s="6">
        <v>34</v>
      </c>
      <c r="P1439" s="5" t="s">
        <v>179</v>
      </c>
      <c r="Q1439" s="5">
        <v>23</v>
      </c>
    </row>
    <row r="1440" spans="1:17" ht="25.05" customHeight="1" x14ac:dyDescent="0.25">
      <c r="A1440" s="5">
        <v>28051</v>
      </c>
      <c r="B1440" s="5" t="s">
        <v>221</v>
      </c>
      <c r="C1440" s="6">
        <v>3555</v>
      </c>
      <c r="D1440" s="5" t="s">
        <v>166</v>
      </c>
      <c r="E1440" s="6">
        <v>3301</v>
      </c>
      <c r="G1440" s="5" t="s">
        <v>167</v>
      </c>
      <c r="H1440" s="6">
        <v>231</v>
      </c>
      <c r="J1440" s="5" t="s">
        <v>202</v>
      </c>
      <c r="K1440" s="6">
        <v>9</v>
      </c>
      <c r="M1440" s="5" t="s">
        <v>168</v>
      </c>
      <c r="N1440" s="6">
        <v>7</v>
      </c>
      <c r="P1440" s="5" t="s">
        <v>179</v>
      </c>
      <c r="Q1440" s="5">
        <v>7</v>
      </c>
    </row>
    <row r="1441" spans="1:17" ht="25.05" customHeight="1" x14ac:dyDescent="0.25">
      <c r="A1441" s="5">
        <v>28053</v>
      </c>
      <c r="B1441" s="5" t="s">
        <v>221</v>
      </c>
      <c r="C1441" s="6">
        <v>3073</v>
      </c>
      <c r="D1441" s="5" t="s">
        <v>166</v>
      </c>
      <c r="E1441" s="6">
        <v>2894</v>
      </c>
      <c r="G1441" s="5" t="s">
        <v>167</v>
      </c>
      <c r="H1441" s="6">
        <v>134</v>
      </c>
      <c r="J1441" s="5" t="s">
        <v>202</v>
      </c>
      <c r="K1441" s="6">
        <v>19</v>
      </c>
      <c r="M1441" s="5" t="s">
        <v>168</v>
      </c>
      <c r="N1441" s="6">
        <v>15</v>
      </c>
      <c r="P1441" s="5" t="s">
        <v>179</v>
      </c>
      <c r="Q1441" s="5">
        <v>11</v>
      </c>
    </row>
    <row r="1442" spans="1:17" ht="25.05" customHeight="1" x14ac:dyDescent="0.25">
      <c r="A1442" s="5">
        <v>28055</v>
      </c>
      <c r="B1442" s="5" t="s">
        <v>221</v>
      </c>
      <c r="C1442" s="6">
        <v>198</v>
      </c>
      <c r="D1442" s="5" t="s">
        <v>166</v>
      </c>
      <c r="E1442" s="6">
        <v>175</v>
      </c>
      <c r="G1442" s="5" t="s">
        <v>167</v>
      </c>
      <c r="H1442" s="6">
        <v>20</v>
      </c>
      <c r="J1442" s="5" t="s">
        <v>202</v>
      </c>
      <c r="K1442" s="6">
        <v>1</v>
      </c>
      <c r="M1442" s="5" t="s">
        <v>168</v>
      </c>
      <c r="N1442" s="6">
        <v>1</v>
      </c>
      <c r="P1442" s="5" t="s">
        <v>179</v>
      </c>
      <c r="Q1442" s="5">
        <v>1</v>
      </c>
    </row>
    <row r="1443" spans="1:17" ht="25.05" customHeight="1" x14ac:dyDescent="0.25">
      <c r="A1443" s="5">
        <v>28057</v>
      </c>
      <c r="B1443" s="5" t="s">
        <v>221</v>
      </c>
      <c r="C1443" s="6">
        <v>545</v>
      </c>
      <c r="D1443" s="5" t="s">
        <v>166</v>
      </c>
      <c r="E1443" s="6">
        <v>377</v>
      </c>
      <c r="G1443" s="5" t="s">
        <v>167</v>
      </c>
      <c r="H1443" s="6">
        <v>151</v>
      </c>
      <c r="J1443" s="5" t="s">
        <v>202</v>
      </c>
      <c r="K1443" s="6">
        <v>6</v>
      </c>
      <c r="M1443" s="5" t="s">
        <v>179</v>
      </c>
      <c r="N1443" s="6">
        <v>6</v>
      </c>
      <c r="P1443" s="5" t="s">
        <v>168</v>
      </c>
      <c r="Q1443" s="5">
        <v>5</v>
      </c>
    </row>
    <row r="1444" spans="1:17" ht="25.05" customHeight="1" x14ac:dyDescent="0.25">
      <c r="A1444" s="5">
        <v>28059</v>
      </c>
      <c r="B1444" s="5" t="s">
        <v>221</v>
      </c>
      <c r="C1444" s="6">
        <v>6318</v>
      </c>
      <c r="D1444" s="5" t="s">
        <v>166</v>
      </c>
      <c r="E1444" s="6">
        <v>4811</v>
      </c>
      <c r="G1444" s="5" t="s">
        <v>167</v>
      </c>
      <c r="H1444" s="6">
        <v>1448</v>
      </c>
      <c r="J1444" s="5" t="s">
        <v>168</v>
      </c>
      <c r="K1444" s="6">
        <v>24</v>
      </c>
      <c r="M1444" s="5" t="s">
        <v>202</v>
      </c>
      <c r="N1444" s="6">
        <v>21</v>
      </c>
      <c r="P1444" s="5" t="s">
        <v>179</v>
      </c>
      <c r="Q1444" s="5">
        <v>14</v>
      </c>
    </row>
    <row r="1445" spans="1:17" ht="25.05" customHeight="1" x14ac:dyDescent="0.25">
      <c r="A1445" s="5">
        <v>28061</v>
      </c>
      <c r="B1445" s="5" t="s">
        <v>221</v>
      </c>
      <c r="C1445" s="6">
        <v>2205</v>
      </c>
      <c r="D1445" s="5" t="s">
        <v>166</v>
      </c>
      <c r="E1445" s="6">
        <v>1976</v>
      </c>
      <c r="G1445" s="5" t="s">
        <v>167</v>
      </c>
      <c r="H1445" s="6">
        <v>203</v>
      </c>
      <c r="J1445" s="5" t="s">
        <v>168</v>
      </c>
      <c r="K1445" s="6">
        <v>14</v>
      </c>
      <c r="M1445" s="5" t="s">
        <v>179</v>
      </c>
      <c r="N1445" s="6">
        <v>7</v>
      </c>
      <c r="P1445" s="5" t="s">
        <v>202</v>
      </c>
      <c r="Q1445" s="5">
        <v>5</v>
      </c>
    </row>
    <row r="1446" spans="1:17" ht="25.05" customHeight="1" x14ac:dyDescent="0.25">
      <c r="A1446" s="5">
        <v>28063</v>
      </c>
      <c r="B1446" s="5" t="s">
        <v>221</v>
      </c>
      <c r="C1446" s="6">
        <v>1741</v>
      </c>
      <c r="D1446" s="5" t="s">
        <v>166</v>
      </c>
      <c r="E1446" s="6">
        <v>1550</v>
      </c>
      <c r="G1446" s="5" t="s">
        <v>167</v>
      </c>
      <c r="H1446" s="6">
        <v>175</v>
      </c>
      <c r="J1446" s="5" t="s">
        <v>202</v>
      </c>
      <c r="K1446" s="6">
        <v>6</v>
      </c>
      <c r="M1446" s="5" t="s">
        <v>168</v>
      </c>
      <c r="N1446" s="6">
        <v>5</v>
      </c>
      <c r="P1446" s="5" t="s">
        <v>179</v>
      </c>
      <c r="Q1446" s="5">
        <v>5</v>
      </c>
    </row>
    <row r="1447" spans="1:17" ht="25.05" customHeight="1" x14ac:dyDescent="0.25">
      <c r="A1447" s="5">
        <v>28065</v>
      </c>
      <c r="B1447" s="5" t="s">
        <v>221</v>
      </c>
      <c r="C1447" s="6">
        <v>2025</v>
      </c>
      <c r="D1447" s="5" t="s">
        <v>166</v>
      </c>
      <c r="E1447" s="6">
        <v>1806</v>
      </c>
      <c r="G1447" s="5" t="s">
        <v>167</v>
      </c>
      <c r="H1447" s="6">
        <v>190</v>
      </c>
      <c r="J1447" s="5" t="s">
        <v>202</v>
      </c>
      <c r="K1447" s="6">
        <v>15</v>
      </c>
      <c r="M1447" s="5" t="s">
        <v>179</v>
      </c>
      <c r="N1447" s="6">
        <v>9</v>
      </c>
      <c r="P1447" s="5" t="s">
        <v>168</v>
      </c>
      <c r="Q1447" s="5">
        <v>5</v>
      </c>
    </row>
    <row r="1448" spans="1:17" ht="25.05" customHeight="1" x14ac:dyDescent="0.25">
      <c r="A1448" s="5">
        <v>28067</v>
      </c>
      <c r="B1448" s="5" t="s">
        <v>221</v>
      </c>
      <c r="C1448" s="6">
        <v>3209</v>
      </c>
      <c r="D1448" s="5" t="s">
        <v>166</v>
      </c>
      <c r="E1448" s="6">
        <v>2681</v>
      </c>
      <c r="G1448" s="5" t="s">
        <v>167</v>
      </c>
      <c r="H1448" s="6">
        <v>510</v>
      </c>
      <c r="J1448" s="5" t="s">
        <v>202</v>
      </c>
      <c r="K1448" s="6">
        <v>10</v>
      </c>
      <c r="M1448" s="5" t="s">
        <v>179</v>
      </c>
      <c r="N1448" s="6">
        <v>6</v>
      </c>
      <c r="P1448" s="5" t="s">
        <v>168</v>
      </c>
      <c r="Q1448" s="5">
        <v>2</v>
      </c>
    </row>
    <row r="1449" spans="1:17" ht="25.05" customHeight="1" x14ac:dyDescent="0.25">
      <c r="A1449" s="5">
        <v>28069</v>
      </c>
      <c r="B1449" s="5" t="s">
        <v>221</v>
      </c>
      <c r="C1449" s="6">
        <v>1130</v>
      </c>
      <c r="D1449" s="5" t="s">
        <v>166</v>
      </c>
      <c r="E1449" s="6">
        <v>1008</v>
      </c>
      <c r="G1449" s="5" t="s">
        <v>167</v>
      </c>
      <c r="H1449" s="6">
        <v>106</v>
      </c>
      <c r="J1449" s="5" t="s">
        <v>168</v>
      </c>
      <c r="K1449" s="6">
        <v>7</v>
      </c>
      <c r="M1449" s="5" t="s">
        <v>179</v>
      </c>
      <c r="N1449" s="6">
        <v>5</v>
      </c>
      <c r="P1449" s="5" t="s">
        <v>202</v>
      </c>
      <c r="Q1449" s="5">
        <v>4</v>
      </c>
    </row>
    <row r="1450" spans="1:17" ht="25.05" customHeight="1" x14ac:dyDescent="0.25">
      <c r="A1450" s="5">
        <v>28071</v>
      </c>
      <c r="B1450" s="5" t="s">
        <v>221</v>
      </c>
      <c r="C1450" s="6">
        <v>3812</v>
      </c>
      <c r="D1450" s="5" t="s">
        <v>166</v>
      </c>
      <c r="E1450" s="6">
        <v>2451</v>
      </c>
      <c r="G1450" s="5" t="s">
        <v>167</v>
      </c>
      <c r="H1450" s="6">
        <v>1336</v>
      </c>
      <c r="J1450" s="5" t="s">
        <v>202</v>
      </c>
      <c r="K1450" s="6">
        <v>9</v>
      </c>
      <c r="M1450" s="5" t="s">
        <v>168</v>
      </c>
      <c r="N1450" s="6">
        <v>9</v>
      </c>
      <c r="P1450" s="5" t="s">
        <v>179</v>
      </c>
      <c r="Q1450" s="5">
        <v>7</v>
      </c>
    </row>
    <row r="1451" spans="1:17" ht="25.05" customHeight="1" x14ac:dyDescent="0.25">
      <c r="A1451" s="5">
        <v>28073</v>
      </c>
      <c r="B1451" s="5" t="s">
        <v>221</v>
      </c>
      <c r="C1451" s="6">
        <v>2018</v>
      </c>
      <c r="D1451" s="5" t="s">
        <v>166</v>
      </c>
      <c r="E1451" s="6">
        <v>1464</v>
      </c>
      <c r="G1451" s="5" t="s">
        <v>167</v>
      </c>
      <c r="H1451" s="6">
        <v>544</v>
      </c>
      <c r="J1451" s="5" t="s">
        <v>202</v>
      </c>
      <c r="K1451" s="6">
        <v>6</v>
      </c>
      <c r="M1451" s="5" t="s">
        <v>168</v>
      </c>
      <c r="N1451" s="6">
        <v>3</v>
      </c>
      <c r="P1451" s="5" t="s">
        <v>179</v>
      </c>
      <c r="Q1451" s="5">
        <v>1</v>
      </c>
    </row>
    <row r="1452" spans="1:17" ht="25.05" customHeight="1" x14ac:dyDescent="0.25">
      <c r="A1452" s="5">
        <v>28075</v>
      </c>
      <c r="B1452" s="5" t="s">
        <v>221</v>
      </c>
      <c r="C1452" s="6">
        <v>3958</v>
      </c>
      <c r="D1452" s="5" t="s">
        <v>166</v>
      </c>
      <c r="E1452" s="6">
        <v>3306</v>
      </c>
      <c r="G1452" s="5" t="s">
        <v>167</v>
      </c>
      <c r="H1452" s="6">
        <v>619</v>
      </c>
      <c r="J1452" s="5" t="s">
        <v>202</v>
      </c>
      <c r="K1452" s="6">
        <v>13</v>
      </c>
      <c r="M1452" s="5" t="s">
        <v>168</v>
      </c>
      <c r="N1452" s="6">
        <v>13</v>
      </c>
      <c r="P1452" s="5" t="s">
        <v>179</v>
      </c>
      <c r="Q1452" s="5">
        <v>7</v>
      </c>
    </row>
    <row r="1453" spans="1:17" ht="25.05" customHeight="1" x14ac:dyDescent="0.25">
      <c r="A1453" s="5">
        <v>28077</v>
      </c>
      <c r="B1453" s="5" t="s">
        <v>221</v>
      </c>
      <c r="C1453" s="6">
        <v>1309</v>
      </c>
      <c r="D1453" s="5" t="s">
        <v>166</v>
      </c>
      <c r="E1453" s="6">
        <v>1112</v>
      </c>
      <c r="G1453" s="5" t="s">
        <v>167</v>
      </c>
      <c r="H1453" s="6">
        <v>179</v>
      </c>
      <c r="J1453" s="5" t="s">
        <v>202</v>
      </c>
      <c r="K1453" s="6">
        <v>10</v>
      </c>
      <c r="M1453" s="5" t="s">
        <v>179</v>
      </c>
      <c r="N1453" s="6">
        <v>5</v>
      </c>
      <c r="P1453" s="5" t="s">
        <v>168</v>
      </c>
      <c r="Q1453" s="5">
        <v>3</v>
      </c>
    </row>
    <row r="1454" spans="1:17" ht="25.05" customHeight="1" x14ac:dyDescent="0.25">
      <c r="A1454" s="5">
        <v>28079</v>
      </c>
      <c r="B1454" s="5" t="s">
        <v>221</v>
      </c>
      <c r="C1454" s="6">
        <v>1890</v>
      </c>
      <c r="D1454" s="5" t="s">
        <v>166</v>
      </c>
      <c r="E1454" s="6">
        <v>1614</v>
      </c>
      <c r="G1454" s="5" t="s">
        <v>167</v>
      </c>
      <c r="H1454" s="6">
        <v>260</v>
      </c>
      <c r="J1454" s="5" t="s">
        <v>202</v>
      </c>
      <c r="K1454" s="6">
        <v>9</v>
      </c>
      <c r="M1454" s="5" t="s">
        <v>168</v>
      </c>
      <c r="N1454" s="6">
        <v>5</v>
      </c>
      <c r="P1454" s="5" t="s">
        <v>179</v>
      </c>
      <c r="Q1454" s="5">
        <v>2</v>
      </c>
    </row>
    <row r="1455" spans="1:17" ht="25.05" customHeight="1" x14ac:dyDescent="0.25">
      <c r="A1455" s="5">
        <v>28081</v>
      </c>
      <c r="B1455" s="5" t="s">
        <v>221</v>
      </c>
      <c r="C1455" s="6">
        <v>3929</v>
      </c>
      <c r="D1455" s="5" t="s">
        <v>166</v>
      </c>
      <c r="E1455" s="6">
        <v>3020</v>
      </c>
      <c r="G1455" s="5" t="s">
        <v>167</v>
      </c>
      <c r="H1455" s="6">
        <v>884</v>
      </c>
      <c r="J1455" s="5" t="s">
        <v>202</v>
      </c>
      <c r="K1455" s="6">
        <v>12</v>
      </c>
      <c r="M1455" s="5" t="s">
        <v>168</v>
      </c>
      <c r="N1455" s="6">
        <v>9</v>
      </c>
      <c r="P1455" s="5" t="s">
        <v>179</v>
      </c>
      <c r="Q1455" s="5">
        <v>4</v>
      </c>
    </row>
    <row r="1456" spans="1:17" ht="25.05" customHeight="1" x14ac:dyDescent="0.25">
      <c r="A1456" s="5">
        <v>28083</v>
      </c>
      <c r="B1456" s="5" t="s">
        <v>221</v>
      </c>
      <c r="C1456" s="6">
        <v>2317</v>
      </c>
      <c r="D1456" s="5" t="s">
        <v>166</v>
      </c>
      <c r="E1456" s="6">
        <v>2094</v>
      </c>
      <c r="G1456" s="5" t="s">
        <v>167</v>
      </c>
      <c r="H1456" s="6">
        <v>219</v>
      </c>
      <c r="J1456" s="5" t="s">
        <v>168</v>
      </c>
      <c r="K1456" s="6">
        <v>3</v>
      </c>
      <c r="M1456" s="5" t="s">
        <v>179</v>
      </c>
      <c r="N1456" s="6">
        <v>1</v>
      </c>
      <c r="P1456" s="5" t="s">
        <v>202</v>
      </c>
      <c r="Q1456" s="5">
        <v>0</v>
      </c>
    </row>
    <row r="1457" spans="1:17" ht="25.05" customHeight="1" x14ac:dyDescent="0.25">
      <c r="A1457" s="5">
        <v>28085</v>
      </c>
      <c r="B1457" s="5" t="s">
        <v>221</v>
      </c>
      <c r="C1457" s="6">
        <v>2136</v>
      </c>
      <c r="D1457" s="5" t="s">
        <v>166</v>
      </c>
      <c r="E1457" s="6">
        <v>1817</v>
      </c>
      <c r="G1457" s="5" t="s">
        <v>167</v>
      </c>
      <c r="H1457" s="6">
        <v>309</v>
      </c>
      <c r="J1457" s="5" t="s">
        <v>202</v>
      </c>
      <c r="K1457" s="6">
        <v>6</v>
      </c>
      <c r="M1457" s="5" t="s">
        <v>168</v>
      </c>
      <c r="N1457" s="6">
        <v>2</v>
      </c>
      <c r="P1457" s="5" t="s">
        <v>179</v>
      </c>
      <c r="Q1457" s="5">
        <v>2</v>
      </c>
    </row>
    <row r="1458" spans="1:17" ht="25.05" customHeight="1" x14ac:dyDescent="0.25">
      <c r="A1458" s="5">
        <v>28087</v>
      </c>
      <c r="B1458" s="5" t="s">
        <v>221</v>
      </c>
      <c r="C1458" s="6">
        <v>4889</v>
      </c>
      <c r="D1458" s="5" t="s">
        <v>166</v>
      </c>
      <c r="E1458" s="6">
        <v>4030</v>
      </c>
      <c r="G1458" s="5" t="s">
        <v>167</v>
      </c>
      <c r="H1458" s="6">
        <v>846</v>
      </c>
      <c r="J1458" s="5" t="s">
        <v>202</v>
      </c>
      <c r="K1458" s="6">
        <v>6</v>
      </c>
      <c r="M1458" s="5" t="s">
        <v>179</v>
      </c>
      <c r="N1458" s="6">
        <v>5</v>
      </c>
      <c r="P1458" s="5" t="s">
        <v>168</v>
      </c>
      <c r="Q1458" s="5">
        <v>2</v>
      </c>
    </row>
    <row r="1459" spans="1:17" ht="25.05" customHeight="1" x14ac:dyDescent="0.25">
      <c r="A1459" s="5">
        <v>28089</v>
      </c>
      <c r="B1459" s="5" t="s">
        <v>221</v>
      </c>
      <c r="C1459" s="6">
        <v>8889</v>
      </c>
      <c r="D1459" s="5" t="s">
        <v>166</v>
      </c>
      <c r="E1459" s="6">
        <v>7414</v>
      </c>
      <c r="G1459" s="5" t="s">
        <v>167</v>
      </c>
      <c r="H1459" s="6">
        <v>1434</v>
      </c>
      <c r="J1459" s="5" t="s">
        <v>202</v>
      </c>
      <c r="K1459" s="6">
        <v>20</v>
      </c>
      <c r="M1459" s="5" t="s">
        <v>168</v>
      </c>
      <c r="N1459" s="6">
        <v>14</v>
      </c>
      <c r="P1459" s="5" t="s">
        <v>179</v>
      </c>
      <c r="Q1459" s="5">
        <v>7</v>
      </c>
    </row>
    <row r="1460" spans="1:17" ht="25.05" customHeight="1" x14ac:dyDescent="0.25">
      <c r="A1460" s="5">
        <v>28091</v>
      </c>
      <c r="B1460" s="5" t="s">
        <v>221</v>
      </c>
      <c r="C1460" s="6">
        <v>1758</v>
      </c>
      <c r="D1460" s="5" t="s">
        <v>166</v>
      </c>
      <c r="E1460" s="6">
        <v>1539</v>
      </c>
      <c r="G1460" s="5" t="s">
        <v>167</v>
      </c>
      <c r="H1460" s="6">
        <v>202</v>
      </c>
      <c r="J1460" s="5" t="s">
        <v>168</v>
      </c>
      <c r="K1460" s="6">
        <v>7</v>
      </c>
      <c r="M1460" s="5" t="s">
        <v>179</v>
      </c>
      <c r="N1460" s="6">
        <v>7</v>
      </c>
      <c r="P1460" s="5" t="s">
        <v>202</v>
      </c>
      <c r="Q1460" s="5">
        <v>3</v>
      </c>
    </row>
    <row r="1461" spans="1:17" ht="25.05" customHeight="1" x14ac:dyDescent="0.25">
      <c r="A1461" s="5">
        <v>28093</v>
      </c>
      <c r="B1461" s="5" t="s">
        <v>221</v>
      </c>
      <c r="C1461" s="6">
        <v>3788</v>
      </c>
      <c r="D1461" s="5" t="s">
        <v>166</v>
      </c>
      <c r="E1461" s="6">
        <v>3361</v>
      </c>
      <c r="G1461" s="5" t="s">
        <v>167</v>
      </c>
      <c r="H1461" s="6">
        <v>386</v>
      </c>
      <c r="J1461" s="5" t="s">
        <v>202</v>
      </c>
      <c r="K1461" s="6">
        <v>15</v>
      </c>
      <c r="M1461" s="5" t="s">
        <v>179</v>
      </c>
      <c r="N1461" s="6">
        <v>14</v>
      </c>
      <c r="P1461" s="5" t="s">
        <v>168</v>
      </c>
      <c r="Q1461" s="5">
        <v>12</v>
      </c>
    </row>
    <row r="1462" spans="1:17" ht="25.05" customHeight="1" x14ac:dyDescent="0.25">
      <c r="A1462" s="5">
        <v>28095</v>
      </c>
      <c r="B1462" s="5" t="s">
        <v>221</v>
      </c>
      <c r="C1462" s="6">
        <v>2254</v>
      </c>
      <c r="D1462" s="5" t="s">
        <v>166</v>
      </c>
      <c r="E1462" s="6">
        <v>1913</v>
      </c>
      <c r="G1462" s="5" t="s">
        <v>167</v>
      </c>
      <c r="H1462" s="6">
        <v>311</v>
      </c>
      <c r="J1462" s="5" t="s">
        <v>202</v>
      </c>
      <c r="K1462" s="6">
        <v>12</v>
      </c>
      <c r="M1462" s="5" t="s">
        <v>168</v>
      </c>
      <c r="N1462" s="6">
        <v>12</v>
      </c>
      <c r="P1462" s="5" t="s">
        <v>179</v>
      </c>
      <c r="Q1462" s="5">
        <v>6</v>
      </c>
    </row>
    <row r="1463" spans="1:17" ht="25.05" customHeight="1" x14ac:dyDescent="0.25">
      <c r="A1463" s="5">
        <v>28097</v>
      </c>
      <c r="B1463" s="5" t="s">
        <v>221</v>
      </c>
      <c r="C1463" s="6">
        <v>1071</v>
      </c>
      <c r="D1463" s="5" t="s">
        <v>166</v>
      </c>
      <c r="E1463" s="6">
        <v>953</v>
      </c>
      <c r="G1463" s="5" t="s">
        <v>167</v>
      </c>
      <c r="H1463" s="6">
        <v>109</v>
      </c>
      <c r="J1463" s="5" t="s">
        <v>202</v>
      </c>
      <c r="K1463" s="6">
        <v>4</v>
      </c>
      <c r="M1463" s="5" t="s">
        <v>179</v>
      </c>
      <c r="N1463" s="6">
        <v>3</v>
      </c>
      <c r="P1463" s="5" t="s">
        <v>168</v>
      </c>
      <c r="Q1463" s="5">
        <v>2</v>
      </c>
    </row>
    <row r="1464" spans="1:17" ht="25.05" customHeight="1" x14ac:dyDescent="0.25">
      <c r="A1464" s="5">
        <v>28099</v>
      </c>
      <c r="B1464" s="5" t="s">
        <v>221</v>
      </c>
      <c r="C1464" s="6">
        <v>1189</v>
      </c>
      <c r="D1464" s="5" t="s">
        <v>166</v>
      </c>
      <c r="E1464" s="6">
        <v>929</v>
      </c>
      <c r="G1464" s="5" t="s">
        <v>167</v>
      </c>
      <c r="H1464" s="6">
        <v>248</v>
      </c>
      <c r="J1464" s="5" t="s">
        <v>202</v>
      </c>
      <c r="K1464" s="6">
        <v>6</v>
      </c>
      <c r="M1464" s="5" t="s">
        <v>168</v>
      </c>
      <c r="N1464" s="6">
        <v>4</v>
      </c>
      <c r="P1464" s="5" t="s">
        <v>179</v>
      </c>
      <c r="Q1464" s="5">
        <v>2</v>
      </c>
    </row>
    <row r="1465" spans="1:17" ht="25.05" customHeight="1" x14ac:dyDescent="0.25">
      <c r="A1465" s="5">
        <v>28101</v>
      </c>
      <c r="B1465" s="5" t="s">
        <v>221</v>
      </c>
      <c r="C1465" s="6">
        <v>1198</v>
      </c>
      <c r="D1465" s="5" t="s">
        <v>166</v>
      </c>
      <c r="E1465" s="6">
        <v>1000</v>
      </c>
      <c r="G1465" s="5" t="s">
        <v>167</v>
      </c>
      <c r="H1465" s="6">
        <v>182</v>
      </c>
      <c r="J1465" s="5" t="s">
        <v>179</v>
      </c>
      <c r="K1465" s="6">
        <v>6</v>
      </c>
      <c r="M1465" s="5" t="s">
        <v>202</v>
      </c>
      <c r="N1465" s="6">
        <v>5</v>
      </c>
      <c r="P1465" s="5" t="s">
        <v>168</v>
      </c>
      <c r="Q1465" s="5">
        <v>5</v>
      </c>
    </row>
    <row r="1466" spans="1:17" ht="25.05" customHeight="1" x14ac:dyDescent="0.25">
      <c r="A1466" s="5">
        <v>28103</v>
      </c>
      <c r="B1466" s="5" t="s">
        <v>221</v>
      </c>
      <c r="C1466" s="6">
        <v>1543</v>
      </c>
      <c r="D1466" s="5" t="s">
        <v>166</v>
      </c>
      <c r="E1466" s="6">
        <v>1397</v>
      </c>
      <c r="G1466" s="5" t="s">
        <v>167</v>
      </c>
      <c r="H1466" s="6">
        <v>134</v>
      </c>
      <c r="J1466" s="5" t="s">
        <v>179</v>
      </c>
      <c r="K1466" s="6">
        <v>7</v>
      </c>
      <c r="M1466" s="5" t="s">
        <v>202</v>
      </c>
      <c r="N1466" s="6">
        <v>3</v>
      </c>
      <c r="P1466" s="5" t="s">
        <v>168</v>
      </c>
      <c r="Q1466" s="5">
        <v>2</v>
      </c>
    </row>
    <row r="1467" spans="1:17" ht="25.05" customHeight="1" x14ac:dyDescent="0.25">
      <c r="A1467" s="5">
        <v>28105</v>
      </c>
      <c r="B1467" s="5" t="s">
        <v>221</v>
      </c>
      <c r="C1467" s="6">
        <v>3151</v>
      </c>
      <c r="D1467" s="5" t="s">
        <v>166</v>
      </c>
      <c r="E1467" s="6">
        <v>2389</v>
      </c>
      <c r="G1467" s="5" t="s">
        <v>167</v>
      </c>
      <c r="H1467" s="6">
        <v>739</v>
      </c>
      <c r="J1467" s="5" t="s">
        <v>168</v>
      </c>
      <c r="K1467" s="6">
        <v>14</v>
      </c>
      <c r="M1467" s="5" t="s">
        <v>179</v>
      </c>
      <c r="N1467" s="6">
        <v>5</v>
      </c>
      <c r="P1467" s="5" t="s">
        <v>202</v>
      </c>
      <c r="Q1467" s="5">
        <v>4</v>
      </c>
    </row>
    <row r="1468" spans="1:17" ht="25.05" customHeight="1" x14ac:dyDescent="0.25">
      <c r="A1468" s="5">
        <v>28107</v>
      </c>
      <c r="B1468" s="5" t="s">
        <v>221</v>
      </c>
      <c r="C1468" s="6">
        <v>3569</v>
      </c>
      <c r="D1468" s="5" t="s">
        <v>166</v>
      </c>
      <c r="E1468" s="6">
        <v>3061</v>
      </c>
      <c r="G1468" s="5" t="s">
        <v>167</v>
      </c>
      <c r="H1468" s="6">
        <v>479</v>
      </c>
      <c r="J1468" s="5" t="s">
        <v>202</v>
      </c>
      <c r="K1468" s="6">
        <v>16</v>
      </c>
      <c r="M1468" s="5" t="s">
        <v>179</v>
      </c>
      <c r="N1468" s="6">
        <v>7</v>
      </c>
      <c r="P1468" s="5" t="s">
        <v>168</v>
      </c>
      <c r="Q1468" s="5">
        <v>6</v>
      </c>
    </row>
    <row r="1469" spans="1:17" ht="25.05" customHeight="1" x14ac:dyDescent="0.25">
      <c r="A1469" s="5">
        <v>28109</v>
      </c>
      <c r="B1469" s="5" t="s">
        <v>221</v>
      </c>
      <c r="C1469" s="6">
        <v>1346</v>
      </c>
      <c r="D1469" s="5" t="s">
        <v>166</v>
      </c>
      <c r="E1469" s="6">
        <v>974</v>
      </c>
      <c r="G1469" s="5" t="s">
        <v>167</v>
      </c>
      <c r="H1469" s="6">
        <v>352</v>
      </c>
      <c r="J1469" s="5" t="s">
        <v>202</v>
      </c>
      <c r="K1469" s="6">
        <v>12</v>
      </c>
      <c r="M1469" s="5" t="s">
        <v>168</v>
      </c>
      <c r="N1469" s="6">
        <v>4</v>
      </c>
      <c r="P1469" s="5" t="s">
        <v>179</v>
      </c>
      <c r="Q1469" s="5">
        <v>4</v>
      </c>
    </row>
    <row r="1470" spans="1:17" ht="25.05" customHeight="1" x14ac:dyDescent="0.25">
      <c r="A1470" s="5">
        <v>28111</v>
      </c>
      <c r="B1470" s="5" t="s">
        <v>221</v>
      </c>
      <c r="C1470" s="6">
        <v>485</v>
      </c>
      <c r="D1470" s="5" t="s">
        <v>166</v>
      </c>
      <c r="E1470" s="6">
        <v>401</v>
      </c>
      <c r="G1470" s="5" t="s">
        <v>167</v>
      </c>
      <c r="H1470" s="6">
        <v>77</v>
      </c>
      <c r="J1470" s="5" t="s">
        <v>168</v>
      </c>
      <c r="K1470" s="6">
        <v>4</v>
      </c>
      <c r="M1470" s="5" t="s">
        <v>202</v>
      </c>
      <c r="N1470" s="6">
        <v>3</v>
      </c>
      <c r="P1470" s="5" t="s">
        <v>179</v>
      </c>
      <c r="Q1470" s="5">
        <v>0</v>
      </c>
    </row>
    <row r="1471" spans="1:17" ht="25.05" customHeight="1" x14ac:dyDescent="0.25">
      <c r="A1471" s="5">
        <v>28113</v>
      </c>
      <c r="B1471" s="5" t="s">
        <v>221</v>
      </c>
      <c r="C1471" s="6">
        <v>3318</v>
      </c>
      <c r="D1471" s="5" t="s">
        <v>166</v>
      </c>
      <c r="E1471" s="6">
        <v>2870</v>
      </c>
      <c r="G1471" s="5" t="s">
        <v>167</v>
      </c>
      <c r="H1471" s="6">
        <v>425</v>
      </c>
      <c r="J1471" s="5" t="s">
        <v>168</v>
      </c>
      <c r="K1471" s="6">
        <v>10</v>
      </c>
      <c r="M1471" s="5" t="s">
        <v>202</v>
      </c>
      <c r="N1471" s="6">
        <v>7</v>
      </c>
      <c r="P1471" s="5" t="s">
        <v>179</v>
      </c>
      <c r="Q1471" s="5">
        <v>6</v>
      </c>
    </row>
    <row r="1472" spans="1:17" ht="25.05" customHeight="1" x14ac:dyDescent="0.25">
      <c r="A1472" s="5">
        <v>28115</v>
      </c>
      <c r="B1472" s="5" t="s">
        <v>221</v>
      </c>
      <c r="C1472" s="6">
        <v>1030</v>
      </c>
      <c r="D1472" s="5" t="s">
        <v>166</v>
      </c>
      <c r="E1472" s="6">
        <v>733</v>
      </c>
      <c r="G1472" s="5" t="s">
        <v>167</v>
      </c>
      <c r="H1472" s="6">
        <v>271</v>
      </c>
      <c r="J1472" s="5" t="s">
        <v>168</v>
      </c>
      <c r="K1472" s="6">
        <v>11</v>
      </c>
      <c r="M1472" s="5" t="s">
        <v>202</v>
      </c>
      <c r="N1472" s="6">
        <v>8</v>
      </c>
      <c r="P1472" s="5" t="s">
        <v>179</v>
      </c>
      <c r="Q1472" s="5">
        <v>7</v>
      </c>
    </row>
    <row r="1473" spans="1:17" ht="25.05" customHeight="1" x14ac:dyDescent="0.25">
      <c r="A1473" s="5">
        <v>28117</v>
      </c>
      <c r="B1473" s="5" t="s">
        <v>221</v>
      </c>
      <c r="C1473" s="6">
        <v>959</v>
      </c>
      <c r="D1473" s="5" t="s">
        <v>166</v>
      </c>
      <c r="E1473" s="6">
        <v>681</v>
      </c>
      <c r="G1473" s="5" t="s">
        <v>167</v>
      </c>
      <c r="H1473" s="6">
        <v>251</v>
      </c>
      <c r="J1473" s="5" t="s">
        <v>202</v>
      </c>
      <c r="K1473" s="6">
        <v>15</v>
      </c>
      <c r="M1473" s="5" t="s">
        <v>168</v>
      </c>
      <c r="N1473" s="6">
        <v>7</v>
      </c>
      <c r="P1473" s="5" t="s">
        <v>179</v>
      </c>
      <c r="Q1473" s="5">
        <v>5</v>
      </c>
    </row>
    <row r="1474" spans="1:17" ht="25.05" customHeight="1" x14ac:dyDescent="0.25">
      <c r="A1474" s="5">
        <v>28119</v>
      </c>
      <c r="B1474" s="5" t="s">
        <v>221</v>
      </c>
      <c r="C1474" s="6">
        <v>1156</v>
      </c>
      <c r="D1474" s="5" t="s">
        <v>166</v>
      </c>
      <c r="E1474" s="6">
        <v>986</v>
      </c>
      <c r="G1474" s="5" t="s">
        <v>167</v>
      </c>
      <c r="H1474" s="6">
        <v>142</v>
      </c>
      <c r="J1474" s="5" t="s">
        <v>202</v>
      </c>
      <c r="K1474" s="6">
        <v>13</v>
      </c>
      <c r="M1474" s="5" t="s">
        <v>168</v>
      </c>
      <c r="N1474" s="6">
        <v>10</v>
      </c>
      <c r="P1474" s="5" t="s">
        <v>179</v>
      </c>
      <c r="Q1474" s="5">
        <v>5</v>
      </c>
    </row>
    <row r="1475" spans="1:17" ht="25.05" customHeight="1" x14ac:dyDescent="0.25">
      <c r="A1475" s="5">
        <v>28121</v>
      </c>
      <c r="B1475" s="5" t="s">
        <v>221</v>
      </c>
      <c r="C1475" s="6">
        <v>6081</v>
      </c>
      <c r="D1475" s="5" t="s">
        <v>166</v>
      </c>
      <c r="E1475" s="6">
        <v>4689</v>
      </c>
      <c r="G1475" s="5" t="s">
        <v>167</v>
      </c>
      <c r="H1475" s="6">
        <v>1356</v>
      </c>
      <c r="J1475" s="5" t="s">
        <v>202</v>
      </c>
      <c r="K1475" s="6">
        <v>16</v>
      </c>
      <c r="M1475" s="5" t="s">
        <v>168</v>
      </c>
      <c r="N1475" s="6">
        <v>11</v>
      </c>
      <c r="P1475" s="5" t="s">
        <v>179</v>
      </c>
      <c r="Q1475" s="5">
        <v>9</v>
      </c>
    </row>
    <row r="1476" spans="1:17" ht="25.05" customHeight="1" x14ac:dyDescent="0.25">
      <c r="A1476" s="5">
        <v>28123</v>
      </c>
      <c r="B1476" s="5" t="s">
        <v>221</v>
      </c>
      <c r="C1476" s="6">
        <v>2354</v>
      </c>
      <c r="D1476" s="5" t="s">
        <v>166</v>
      </c>
      <c r="E1476" s="6">
        <v>2013</v>
      </c>
      <c r="G1476" s="5" t="s">
        <v>167</v>
      </c>
      <c r="H1476" s="6">
        <v>309</v>
      </c>
      <c r="J1476" s="5" t="s">
        <v>202</v>
      </c>
      <c r="K1476" s="6">
        <v>18</v>
      </c>
      <c r="M1476" s="5" t="s">
        <v>168</v>
      </c>
      <c r="N1476" s="6">
        <v>7</v>
      </c>
      <c r="P1476" s="5" t="s">
        <v>179</v>
      </c>
      <c r="Q1476" s="5">
        <v>7</v>
      </c>
    </row>
    <row r="1477" spans="1:17" ht="25.05" customHeight="1" x14ac:dyDescent="0.25">
      <c r="A1477" s="5">
        <v>28125</v>
      </c>
      <c r="B1477" s="5" t="s">
        <v>221</v>
      </c>
      <c r="C1477" s="6">
        <v>706</v>
      </c>
      <c r="D1477" s="5" t="s">
        <v>166</v>
      </c>
      <c r="E1477" s="6">
        <v>645</v>
      </c>
      <c r="G1477" s="5" t="s">
        <v>167</v>
      </c>
      <c r="H1477" s="6">
        <v>57</v>
      </c>
      <c r="J1477" s="5" t="s">
        <v>202</v>
      </c>
      <c r="K1477" s="6">
        <v>4</v>
      </c>
      <c r="M1477" s="5" t="s">
        <v>168</v>
      </c>
      <c r="N1477" s="6">
        <v>0</v>
      </c>
      <c r="P1477" s="5" t="s">
        <v>179</v>
      </c>
      <c r="Q1477" s="5">
        <v>0</v>
      </c>
    </row>
    <row r="1478" spans="1:17" ht="25.05" customHeight="1" x14ac:dyDescent="0.25">
      <c r="A1478" s="5">
        <v>28127</v>
      </c>
      <c r="B1478" s="5" t="s">
        <v>221</v>
      </c>
      <c r="C1478" s="6">
        <v>2175</v>
      </c>
      <c r="D1478" s="5" t="s">
        <v>166</v>
      </c>
      <c r="E1478" s="6">
        <v>1855</v>
      </c>
      <c r="G1478" s="5" t="s">
        <v>167</v>
      </c>
      <c r="H1478" s="6">
        <v>294</v>
      </c>
      <c r="J1478" s="5" t="s">
        <v>168</v>
      </c>
      <c r="K1478" s="6">
        <v>14</v>
      </c>
      <c r="M1478" s="5" t="s">
        <v>179</v>
      </c>
      <c r="N1478" s="6">
        <v>12</v>
      </c>
      <c r="P1478" s="5" t="s">
        <v>202</v>
      </c>
      <c r="Q1478" s="5">
        <v>0</v>
      </c>
    </row>
    <row r="1479" spans="1:17" ht="25.05" customHeight="1" x14ac:dyDescent="0.25">
      <c r="A1479" s="5">
        <v>28129</v>
      </c>
      <c r="B1479" s="5" t="s">
        <v>221</v>
      </c>
      <c r="C1479" s="6">
        <v>875</v>
      </c>
      <c r="D1479" s="5" t="s">
        <v>166</v>
      </c>
      <c r="E1479" s="6">
        <v>712</v>
      </c>
      <c r="G1479" s="5" t="s">
        <v>167</v>
      </c>
      <c r="H1479" s="6">
        <v>147</v>
      </c>
      <c r="J1479" s="5" t="s">
        <v>202</v>
      </c>
      <c r="K1479" s="6">
        <v>7</v>
      </c>
      <c r="M1479" s="5" t="s">
        <v>179</v>
      </c>
      <c r="N1479" s="6">
        <v>5</v>
      </c>
      <c r="P1479" s="5" t="s">
        <v>168</v>
      </c>
      <c r="Q1479" s="5">
        <v>4</v>
      </c>
    </row>
    <row r="1480" spans="1:17" ht="25.05" customHeight="1" x14ac:dyDescent="0.25">
      <c r="A1480" s="5">
        <v>28131</v>
      </c>
      <c r="B1480" s="5" t="s">
        <v>221</v>
      </c>
      <c r="C1480" s="6">
        <v>702</v>
      </c>
      <c r="D1480" s="5" t="s">
        <v>166</v>
      </c>
      <c r="E1480" s="6">
        <v>544</v>
      </c>
      <c r="G1480" s="5" t="s">
        <v>167</v>
      </c>
      <c r="H1480" s="6">
        <v>144</v>
      </c>
      <c r="J1480" s="5" t="s">
        <v>202</v>
      </c>
      <c r="K1480" s="6">
        <v>7</v>
      </c>
      <c r="M1480" s="5" t="s">
        <v>179</v>
      </c>
      <c r="N1480" s="6">
        <v>5</v>
      </c>
      <c r="P1480" s="5" t="s">
        <v>168</v>
      </c>
      <c r="Q1480" s="5">
        <v>2</v>
      </c>
    </row>
    <row r="1481" spans="1:17" ht="25.05" customHeight="1" x14ac:dyDescent="0.25">
      <c r="A1481" s="5">
        <v>28133</v>
      </c>
      <c r="B1481" s="5" t="s">
        <v>221</v>
      </c>
      <c r="C1481" s="6">
        <v>2655</v>
      </c>
      <c r="D1481" s="5" t="s">
        <v>166</v>
      </c>
      <c r="E1481" s="6">
        <v>2332</v>
      </c>
      <c r="G1481" s="5" t="s">
        <v>167</v>
      </c>
      <c r="H1481" s="6">
        <v>299</v>
      </c>
      <c r="J1481" s="5" t="s">
        <v>179</v>
      </c>
      <c r="K1481" s="6">
        <v>11</v>
      </c>
      <c r="M1481" s="5" t="s">
        <v>202</v>
      </c>
      <c r="N1481" s="6">
        <v>10</v>
      </c>
      <c r="P1481" s="5" t="s">
        <v>168</v>
      </c>
      <c r="Q1481" s="5">
        <v>3</v>
      </c>
    </row>
    <row r="1482" spans="1:17" ht="25.05" customHeight="1" x14ac:dyDescent="0.25">
      <c r="A1482" s="5">
        <v>28135</v>
      </c>
      <c r="B1482" s="5" t="s">
        <v>221</v>
      </c>
      <c r="C1482" s="6">
        <v>1535</v>
      </c>
      <c r="D1482" s="5" t="s">
        <v>166</v>
      </c>
      <c r="E1482" s="6">
        <v>1341</v>
      </c>
      <c r="G1482" s="5" t="s">
        <v>167</v>
      </c>
      <c r="H1482" s="6">
        <v>166</v>
      </c>
      <c r="J1482" s="5" t="s">
        <v>202</v>
      </c>
      <c r="K1482" s="6">
        <v>12</v>
      </c>
      <c r="M1482" s="5" t="s">
        <v>168</v>
      </c>
      <c r="N1482" s="6">
        <v>8</v>
      </c>
      <c r="P1482" s="5" t="s">
        <v>179</v>
      </c>
      <c r="Q1482" s="5">
        <v>8</v>
      </c>
    </row>
    <row r="1483" spans="1:17" ht="25.05" customHeight="1" x14ac:dyDescent="0.25">
      <c r="A1483" s="5">
        <v>28137</v>
      </c>
      <c r="B1483" s="5" t="s">
        <v>221</v>
      </c>
      <c r="C1483" s="6">
        <v>1686</v>
      </c>
      <c r="D1483" s="5" t="s">
        <v>166</v>
      </c>
      <c r="E1483" s="6">
        <v>1435</v>
      </c>
      <c r="G1483" s="5" t="s">
        <v>167</v>
      </c>
      <c r="H1483" s="6">
        <v>242</v>
      </c>
      <c r="J1483" s="5" t="s">
        <v>168</v>
      </c>
      <c r="K1483" s="6">
        <v>5</v>
      </c>
      <c r="M1483" s="5" t="s">
        <v>202</v>
      </c>
      <c r="N1483" s="6">
        <v>4</v>
      </c>
      <c r="P1483" s="5" t="s">
        <v>179</v>
      </c>
      <c r="Q1483" s="5">
        <v>0</v>
      </c>
    </row>
    <row r="1484" spans="1:17" ht="25.05" customHeight="1" x14ac:dyDescent="0.25">
      <c r="A1484" s="5">
        <v>28139</v>
      </c>
      <c r="B1484" s="5" t="s">
        <v>221</v>
      </c>
      <c r="C1484" s="6">
        <v>768</v>
      </c>
      <c r="D1484" s="5" t="s">
        <v>166</v>
      </c>
      <c r="E1484" s="6">
        <v>575</v>
      </c>
      <c r="G1484" s="5" t="s">
        <v>167</v>
      </c>
      <c r="H1484" s="6">
        <v>172</v>
      </c>
      <c r="J1484" s="5" t="s">
        <v>202</v>
      </c>
      <c r="K1484" s="6">
        <v>10</v>
      </c>
      <c r="M1484" s="5" t="s">
        <v>168</v>
      </c>
      <c r="N1484" s="6">
        <v>8</v>
      </c>
      <c r="P1484" s="5" t="s">
        <v>179</v>
      </c>
      <c r="Q1484" s="5">
        <v>3</v>
      </c>
    </row>
    <row r="1485" spans="1:17" ht="25.05" customHeight="1" x14ac:dyDescent="0.25">
      <c r="A1485" s="5">
        <v>28141</v>
      </c>
      <c r="B1485" s="5" t="s">
        <v>221</v>
      </c>
      <c r="C1485" s="6">
        <v>589</v>
      </c>
      <c r="D1485" s="5" t="s">
        <v>166</v>
      </c>
      <c r="E1485" s="6">
        <v>361</v>
      </c>
      <c r="G1485" s="5" t="s">
        <v>167</v>
      </c>
      <c r="H1485" s="6">
        <v>197</v>
      </c>
      <c r="J1485" s="5" t="s">
        <v>202</v>
      </c>
      <c r="K1485" s="6">
        <v>14</v>
      </c>
      <c r="M1485" s="5" t="s">
        <v>168</v>
      </c>
      <c r="N1485" s="6">
        <v>12</v>
      </c>
      <c r="P1485" s="5" t="s">
        <v>179</v>
      </c>
      <c r="Q1485" s="5">
        <v>5</v>
      </c>
    </row>
    <row r="1486" spans="1:17" ht="25.05" customHeight="1" x14ac:dyDescent="0.25">
      <c r="A1486" s="5">
        <v>28143</v>
      </c>
      <c r="B1486" s="5" t="s">
        <v>221</v>
      </c>
      <c r="C1486" s="6">
        <v>1168</v>
      </c>
      <c r="D1486" s="5" t="s">
        <v>166</v>
      </c>
      <c r="E1486" s="6">
        <v>904</v>
      </c>
      <c r="G1486" s="5" t="s">
        <v>167</v>
      </c>
      <c r="H1486" s="6">
        <v>220</v>
      </c>
      <c r="J1486" s="5" t="s">
        <v>168</v>
      </c>
      <c r="K1486" s="6">
        <v>18</v>
      </c>
      <c r="M1486" s="5" t="s">
        <v>202</v>
      </c>
      <c r="N1486" s="6">
        <v>17</v>
      </c>
      <c r="P1486" s="5" t="s">
        <v>179</v>
      </c>
      <c r="Q1486" s="5">
        <v>9</v>
      </c>
    </row>
    <row r="1487" spans="1:17" ht="25.05" customHeight="1" x14ac:dyDescent="0.25">
      <c r="A1487" s="5">
        <v>28145</v>
      </c>
      <c r="B1487" s="5" t="s">
        <v>221</v>
      </c>
      <c r="C1487" s="6">
        <v>832</v>
      </c>
      <c r="D1487" s="5" t="s">
        <v>166</v>
      </c>
      <c r="E1487" s="6">
        <v>593</v>
      </c>
      <c r="G1487" s="5" t="s">
        <v>167</v>
      </c>
      <c r="H1487" s="6">
        <v>223</v>
      </c>
      <c r="J1487" s="5" t="s">
        <v>168</v>
      </c>
      <c r="K1487" s="6">
        <v>9</v>
      </c>
      <c r="M1487" s="5" t="s">
        <v>202</v>
      </c>
      <c r="N1487" s="6">
        <v>5</v>
      </c>
      <c r="P1487" s="5" t="s">
        <v>179</v>
      </c>
      <c r="Q1487" s="5">
        <v>2</v>
      </c>
    </row>
    <row r="1488" spans="1:17" ht="25.05" customHeight="1" x14ac:dyDescent="0.25">
      <c r="A1488" s="5">
        <v>28147</v>
      </c>
      <c r="B1488" s="5" t="s">
        <v>221</v>
      </c>
      <c r="C1488" s="6">
        <v>1255</v>
      </c>
      <c r="D1488" s="5" t="s">
        <v>166</v>
      </c>
      <c r="E1488" s="6">
        <v>1111</v>
      </c>
      <c r="G1488" s="5" t="s">
        <v>167</v>
      </c>
      <c r="H1488" s="6">
        <v>132</v>
      </c>
      <c r="J1488" s="5" t="s">
        <v>202</v>
      </c>
      <c r="K1488" s="6">
        <v>5</v>
      </c>
      <c r="M1488" s="5" t="s">
        <v>179</v>
      </c>
      <c r="N1488" s="6">
        <v>5</v>
      </c>
      <c r="P1488" s="5" t="s">
        <v>168</v>
      </c>
      <c r="Q1488" s="5">
        <v>2</v>
      </c>
    </row>
    <row r="1489" spans="1:17" ht="25.05" customHeight="1" x14ac:dyDescent="0.25">
      <c r="A1489" s="5">
        <v>28149</v>
      </c>
      <c r="B1489" s="5" t="s">
        <v>221</v>
      </c>
      <c r="C1489" s="6">
        <v>4101</v>
      </c>
      <c r="D1489" s="5" t="s">
        <v>166</v>
      </c>
      <c r="E1489" s="6">
        <v>3463</v>
      </c>
      <c r="G1489" s="5" t="s">
        <v>167</v>
      </c>
      <c r="H1489" s="6">
        <v>612</v>
      </c>
      <c r="J1489" s="5" t="s">
        <v>202</v>
      </c>
      <c r="K1489" s="6">
        <v>12</v>
      </c>
      <c r="M1489" s="5" t="s">
        <v>168</v>
      </c>
      <c r="N1489" s="6">
        <v>7</v>
      </c>
      <c r="P1489" s="5" t="s">
        <v>179</v>
      </c>
      <c r="Q1489" s="5">
        <v>7</v>
      </c>
    </row>
    <row r="1490" spans="1:17" ht="25.05" customHeight="1" x14ac:dyDescent="0.25">
      <c r="A1490" s="5">
        <v>28151</v>
      </c>
      <c r="B1490" s="5" t="s">
        <v>221</v>
      </c>
      <c r="C1490" s="6">
        <v>3402</v>
      </c>
      <c r="D1490" s="5" t="s">
        <v>166</v>
      </c>
      <c r="E1490" s="6">
        <v>2982</v>
      </c>
      <c r="G1490" s="5" t="s">
        <v>167</v>
      </c>
      <c r="H1490" s="6">
        <v>409</v>
      </c>
      <c r="J1490" s="5" t="s">
        <v>168</v>
      </c>
      <c r="K1490" s="6">
        <v>6</v>
      </c>
      <c r="M1490" s="5" t="s">
        <v>202</v>
      </c>
      <c r="N1490" s="6">
        <v>4</v>
      </c>
      <c r="P1490" s="5" t="s">
        <v>179</v>
      </c>
      <c r="Q1490" s="5">
        <v>1</v>
      </c>
    </row>
    <row r="1491" spans="1:17" ht="25.05" customHeight="1" x14ac:dyDescent="0.25">
      <c r="A1491" s="5">
        <v>28153</v>
      </c>
      <c r="B1491" s="5" t="s">
        <v>221</v>
      </c>
      <c r="C1491" s="6">
        <v>1720</v>
      </c>
      <c r="D1491" s="5" t="s">
        <v>166</v>
      </c>
      <c r="E1491" s="6">
        <v>1441</v>
      </c>
      <c r="G1491" s="5" t="s">
        <v>167</v>
      </c>
      <c r="H1491" s="6">
        <v>251</v>
      </c>
      <c r="J1491" s="5" t="s">
        <v>179</v>
      </c>
      <c r="K1491" s="6">
        <v>14</v>
      </c>
      <c r="M1491" s="5" t="s">
        <v>168</v>
      </c>
      <c r="N1491" s="6">
        <v>10</v>
      </c>
      <c r="P1491" s="5" t="s">
        <v>202</v>
      </c>
      <c r="Q1491" s="5">
        <v>4</v>
      </c>
    </row>
    <row r="1492" spans="1:17" ht="25.05" customHeight="1" x14ac:dyDescent="0.25">
      <c r="A1492" s="5">
        <v>28155</v>
      </c>
      <c r="B1492" s="5" t="s">
        <v>221</v>
      </c>
      <c r="C1492" s="6">
        <v>485</v>
      </c>
      <c r="D1492" s="5" t="s">
        <v>166</v>
      </c>
      <c r="E1492" s="6">
        <v>397</v>
      </c>
      <c r="G1492" s="5" t="s">
        <v>167</v>
      </c>
      <c r="H1492" s="6">
        <v>79</v>
      </c>
      <c r="J1492" s="5" t="s">
        <v>168</v>
      </c>
      <c r="K1492" s="6">
        <v>5</v>
      </c>
      <c r="M1492" s="5" t="s">
        <v>179</v>
      </c>
      <c r="N1492" s="6">
        <v>2</v>
      </c>
      <c r="P1492" s="5" t="s">
        <v>202</v>
      </c>
      <c r="Q1492" s="5">
        <v>2</v>
      </c>
    </row>
    <row r="1493" spans="1:17" ht="25.05" customHeight="1" x14ac:dyDescent="0.25">
      <c r="A1493" s="5">
        <v>28157</v>
      </c>
      <c r="B1493" s="5" t="s">
        <v>221</v>
      </c>
      <c r="C1493" s="6">
        <v>1358</v>
      </c>
      <c r="D1493" s="5" t="s">
        <v>166</v>
      </c>
      <c r="E1493" s="6">
        <v>1269</v>
      </c>
      <c r="G1493" s="5" t="s">
        <v>167</v>
      </c>
      <c r="H1493" s="6">
        <v>69</v>
      </c>
      <c r="J1493" s="5" t="s">
        <v>202</v>
      </c>
      <c r="K1493" s="6">
        <v>10</v>
      </c>
      <c r="M1493" s="5" t="s">
        <v>168</v>
      </c>
      <c r="N1493" s="6">
        <v>8</v>
      </c>
      <c r="P1493" s="5" t="s">
        <v>179</v>
      </c>
      <c r="Q1493" s="5">
        <v>2</v>
      </c>
    </row>
    <row r="1494" spans="1:17" ht="25.05" customHeight="1" x14ac:dyDescent="0.25">
      <c r="A1494" s="5">
        <v>28159</v>
      </c>
      <c r="B1494" s="5" t="s">
        <v>221</v>
      </c>
      <c r="C1494" s="6">
        <v>1670</v>
      </c>
      <c r="D1494" s="5" t="s">
        <v>166</v>
      </c>
      <c r="E1494" s="6">
        <v>1442</v>
      </c>
      <c r="G1494" s="5" t="s">
        <v>167</v>
      </c>
      <c r="H1494" s="6">
        <v>202</v>
      </c>
      <c r="J1494" s="5" t="s">
        <v>202</v>
      </c>
      <c r="K1494" s="6">
        <v>10</v>
      </c>
      <c r="M1494" s="5" t="s">
        <v>168</v>
      </c>
      <c r="N1494" s="6">
        <v>10</v>
      </c>
      <c r="P1494" s="5" t="s">
        <v>179</v>
      </c>
      <c r="Q1494" s="5">
        <v>6</v>
      </c>
    </row>
    <row r="1495" spans="1:17" ht="25.05" customHeight="1" x14ac:dyDescent="0.25">
      <c r="A1495" s="5">
        <v>28161</v>
      </c>
      <c r="B1495" s="5" t="s">
        <v>221</v>
      </c>
      <c r="C1495" s="6">
        <v>1441</v>
      </c>
      <c r="D1495" s="5" t="s">
        <v>166</v>
      </c>
      <c r="E1495" s="6">
        <v>1214</v>
      </c>
      <c r="G1495" s="5" t="s">
        <v>167</v>
      </c>
      <c r="H1495" s="6">
        <v>215</v>
      </c>
      <c r="J1495" s="5" t="s">
        <v>168</v>
      </c>
      <c r="K1495" s="6">
        <v>6</v>
      </c>
      <c r="M1495" s="5" t="s">
        <v>202</v>
      </c>
      <c r="N1495" s="6">
        <v>5</v>
      </c>
      <c r="P1495" s="5" t="s">
        <v>179</v>
      </c>
      <c r="Q1495" s="5">
        <v>1</v>
      </c>
    </row>
    <row r="1496" spans="1:17" ht="25.05" customHeight="1" x14ac:dyDescent="0.25">
      <c r="A1496" s="5">
        <v>28163</v>
      </c>
      <c r="B1496" s="5" t="s">
        <v>221</v>
      </c>
      <c r="C1496" s="6">
        <v>2425</v>
      </c>
      <c r="D1496" s="5" t="s">
        <v>166</v>
      </c>
      <c r="E1496" s="6">
        <v>2203</v>
      </c>
      <c r="G1496" s="5" t="s">
        <v>167</v>
      </c>
      <c r="H1496" s="6">
        <v>203</v>
      </c>
      <c r="J1496" s="5" t="s">
        <v>202</v>
      </c>
      <c r="K1496" s="6">
        <v>11</v>
      </c>
      <c r="M1496" s="5" t="s">
        <v>179</v>
      </c>
      <c r="N1496" s="6">
        <v>5</v>
      </c>
      <c r="P1496" s="5" t="s">
        <v>168</v>
      </c>
      <c r="Q1496" s="5">
        <v>3</v>
      </c>
    </row>
    <row r="1497" spans="1:17" ht="25.05" customHeight="1" x14ac:dyDescent="0.25">
      <c r="A1497" s="5" t="s">
        <v>108</v>
      </c>
      <c r="B1497" s="5" t="s">
        <v>222</v>
      </c>
      <c r="C1497" s="6">
        <v>1702878</v>
      </c>
      <c r="D1497" s="5" t="s">
        <v>166</v>
      </c>
      <c r="E1497" s="6">
        <v>1097400</v>
      </c>
      <c r="G1497" s="5" t="s">
        <v>167</v>
      </c>
      <c r="H1497" s="6">
        <v>566603</v>
      </c>
      <c r="J1497" s="5" t="s">
        <v>168</v>
      </c>
      <c r="K1497" s="6">
        <v>38875</v>
      </c>
    </row>
    <row r="1498" spans="1:17" ht="25.05" customHeight="1" x14ac:dyDescent="0.25">
      <c r="A1498" s="5">
        <v>12001</v>
      </c>
      <c r="B1498" s="5" t="s">
        <v>222</v>
      </c>
      <c r="C1498" s="6">
        <v>36031</v>
      </c>
      <c r="D1498" s="5" t="s">
        <v>166</v>
      </c>
      <c r="E1498" s="6">
        <v>17733</v>
      </c>
      <c r="G1498" s="5" t="s">
        <v>167</v>
      </c>
      <c r="H1498" s="6">
        <v>17590</v>
      </c>
      <c r="J1498" s="5" t="s">
        <v>168</v>
      </c>
      <c r="K1498" s="6">
        <v>708</v>
      </c>
    </row>
    <row r="1499" spans="1:17" ht="25.05" customHeight="1" x14ac:dyDescent="0.25">
      <c r="A1499" s="5">
        <v>12003</v>
      </c>
      <c r="B1499" s="5" t="s">
        <v>222</v>
      </c>
      <c r="C1499" s="6">
        <v>1699</v>
      </c>
      <c r="D1499" s="5" t="s">
        <v>167</v>
      </c>
      <c r="E1499" s="6">
        <v>805</v>
      </c>
      <c r="G1499" s="5" t="s">
        <v>166</v>
      </c>
      <c r="H1499" s="6">
        <v>654</v>
      </c>
      <c r="J1499" s="5" t="s">
        <v>168</v>
      </c>
      <c r="K1499" s="6">
        <v>240</v>
      </c>
    </row>
    <row r="1500" spans="1:17" ht="25.05" customHeight="1" x14ac:dyDescent="0.25">
      <c r="A1500" s="5">
        <v>12005</v>
      </c>
      <c r="B1500" s="5" t="s">
        <v>222</v>
      </c>
      <c r="C1500" s="6">
        <v>9909</v>
      </c>
      <c r="D1500" s="5" t="s">
        <v>166</v>
      </c>
      <c r="E1500" s="6">
        <v>5209</v>
      </c>
      <c r="G1500" s="5" t="s">
        <v>167</v>
      </c>
      <c r="H1500" s="6">
        <v>4131</v>
      </c>
      <c r="J1500" s="5" t="s">
        <v>168</v>
      </c>
      <c r="K1500" s="6">
        <v>569</v>
      </c>
    </row>
    <row r="1501" spans="1:17" ht="25.05" customHeight="1" x14ac:dyDescent="0.25">
      <c r="A1501" s="5">
        <v>12007</v>
      </c>
      <c r="B1501" s="5" t="s">
        <v>222</v>
      </c>
      <c r="C1501" s="6">
        <v>2170</v>
      </c>
      <c r="D1501" s="5" t="s">
        <v>166</v>
      </c>
      <c r="E1501" s="6">
        <v>1056</v>
      </c>
      <c r="G1501" s="5" t="s">
        <v>167</v>
      </c>
      <c r="H1501" s="6">
        <v>908</v>
      </c>
      <c r="J1501" s="5" t="s">
        <v>168</v>
      </c>
      <c r="K1501" s="6">
        <v>206</v>
      </c>
    </row>
    <row r="1502" spans="1:17" ht="25.05" customHeight="1" x14ac:dyDescent="0.25">
      <c r="A1502" s="5">
        <v>12009</v>
      </c>
      <c r="B1502" s="5" t="s">
        <v>222</v>
      </c>
      <c r="C1502" s="6">
        <v>53309</v>
      </c>
      <c r="D1502" s="5" t="s">
        <v>166</v>
      </c>
      <c r="E1502" s="6">
        <v>31835</v>
      </c>
      <c r="G1502" s="5" t="s">
        <v>167</v>
      </c>
      <c r="H1502" s="6">
        <v>20083</v>
      </c>
      <c r="J1502" s="5" t="s">
        <v>168</v>
      </c>
      <c r="K1502" s="6">
        <v>1391</v>
      </c>
    </row>
    <row r="1503" spans="1:17" ht="25.05" customHeight="1" x14ac:dyDescent="0.25">
      <c r="A1503" s="5">
        <v>12011</v>
      </c>
      <c r="B1503" s="5" t="s">
        <v>222</v>
      </c>
      <c r="C1503" s="6">
        <v>182737</v>
      </c>
      <c r="D1503" s="5" t="s">
        <v>166</v>
      </c>
      <c r="E1503" s="6">
        <v>132527</v>
      </c>
      <c r="G1503" s="5" t="s">
        <v>167</v>
      </c>
      <c r="H1503" s="6">
        <v>48330</v>
      </c>
      <c r="J1503" s="5" t="s">
        <v>168</v>
      </c>
      <c r="K1503" s="6">
        <v>1880</v>
      </c>
    </row>
    <row r="1504" spans="1:17" ht="25.05" customHeight="1" x14ac:dyDescent="0.25">
      <c r="A1504" s="5">
        <v>12013</v>
      </c>
      <c r="B1504" s="5" t="s">
        <v>222</v>
      </c>
      <c r="C1504" s="6">
        <v>1207</v>
      </c>
      <c r="D1504" s="5" t="s">
        <v>167</v>
      </c>
      <c r="E1504" s="6">
        <v>545</v>
      </c>
      <c r="G1504" s="5" t="s">
        <v>166</v>
      </c>
      <c r="H1504" s="6">
        <v>437</v>
      </c>
      <c r="J1504" s="5" t="s">
        <v>168</v>
      </c>
      <c r="K1504" s="6">
        <v>225</v>
      </c>
    </row>
    <row r="1505" spans="1:11" ht="25.05" customHeight="1" x14ac:dyDescent="0.25">
      <c r="A1505" s="5">
        <v>12015</v>
      </c>
      <c r="B1505" s="5" t="s">
        <v>222</v>
      </c>
      <c r="C1505" s="6">
        <v>13080</v>
      </c>
      <c r="D1505" s="5" t="s">
        <v>166</v>
      </c>
      <c r="E1505" s="6">
        <v>8125</v>
      </c>
      <c r="G1505" s="5" t="s">
        <v>167</v>
      </c>
      <c r="H1505" s="6">
        <v>4634</v>
      </c>
      <c r="J1505" s="5" t="s">
        <v>168</v>
      </c>
      <c r="K1505" s="6">
        <v>321</v>
      </c>
    </row>
    <row r="1506" spans="1:11" ht="25.05" customHeight="1" x14ac:dyDescent="0.25">
      <c r="A1506" s="5">
        <v>12017</v>
      </c>
      <c r="B1506" s="5" t="s">
        <v>222</v>
      </c>
      <c r="C1506" s="6">
        <v>12194</v>
      </c>
      <c r="D1506" s="5" t="s">
        <v>166</v>
      </c>
      <c r="E1506" s="6">
        <v>6863</v>
      </c>
      <c r="G1506" s="5" t="s">
        <v>167</v>
      </c>
      <c r="H1506" s="6">
        <v>4776</v>
      </c>
      <c r="J1506" s="5" t="s">
        <v>168</v>
      </c>
      <c r="K1506" s="6">
        <v>555</v>
      </c>
    </row>
    <row r="1507" spans="1:11" ht="25.05" customHeight="1" x14ac:dyDescent="0.25">
      <c r="A1507" s="5">
        <v>12019</v>
      </c>
      <c r="B1507" s="5" t="s">
        <v>222</v>
      </c>
      <c r="C1507" s="6">
        <v>9366</v>
      </c>
      <c r="D1507" s="5" t="s">
        <v>166</v>
      </c>
      <c r="E1507" s="6">
        <v>5345</v>
      </c>
      <c r="G1507" s="5" t="s">
        <v>167</v>
      </c>
      <c r="H1507" s="6">
        <v>3698</v>
      </c>
      <c r="J1507" s="5" t="s">
        <v>168</v>
      </c>
      <c r="K1507" s="6">
        <v>323</v>
      </c>
    </row>
    <row r="1508" spans="1:11" ht="25.05" customHeight="1" x14ac:dyDescent="0.25">
      <c r="A1508" s="5">
        <v>12021</v>
      </c>
      <c r="B1508" s="5" t="s">
        <v>222</v>
      </c>
      <c r="C1508" s="6">
        <v>19229</v>
      </c>
      <c r="D1508" s="5" t="s">
        <v>166</v>
      </c>
      <c r="E1508" s="6">
        <v>12712</v>
      </c>
      <c r="G1508" s="5" t="s">
        <v>167</v>
      </c>
      <c r="H1508" s="6">
        <v>6127</v>
      </c>
      <c r="J1508" s="5" t="s">
        <v>168</v>
      </c>
      <c r="K1508" s="6">
        <v>390</v>
      </c>
    </row>
    <row r="1509" spans="1:11" ht="25.05" customHeight="1" x14ac:dyDescent="0.25">
      <c r="A1509" s="5">
        <v>12023</v>
      </c>
      <c r="B1509" s="5" t="s">
        <v>222</v>
      </c>
      <c r="C1509" s="6">
        <v>4347</v>
      </c>
      <c r="D1509" s="5" t="s">
        <v>166</v>
      </c>
      <c r="E1509" s="6">
        <v>2299</v>
      </c>
      <c r="G1509" s="5" t="s">
        <v>167</v>
      </c>
      <c r="H1509" s="6">
        <v>1676</v>
      </c>
      <c r="J1509" s="5" t="s">
        <v>168</v>
      </c>
      <c r="K1509" s="6">
        <v>372</v>
      </c>
    </row>
    <row r="1510" spans="1:11" ht="25.05" customHeight="1" x14ac:dyDescent="0.25">
      <c r="A1510" s="5">
        <v>12027</v>
      </c>
      <c r="B1510" s="5" t="s">
        <v>222</v>
      </c>
      <c r="C1510" s="6">
        <v>1878</v>
      </c>
      <c r="D1510" s="5" t="s">
        <v>166</v>
      </c>
      <c r="E1510" s="6">
        <v>987</v>
      </c>
      <c r="G1510" s="5" t="s">
        <v>167</v>
      </c>
      <c r="H1510" s="6">
        <v>726</v>
      </c>
      <c r="J1510" s="5" t="s">
        <v>168</v>
      </c>
      <c r="K1510" s="6">
        <v>165</v>
      </c>
    </row>
    <row r="1511" spans="1:11" ht="25.05" customHeight="1" x14ac:dyDescent="0.25">
      <c r="A1511" s="5">
        <v>12029</v>
      </c>
      <c r="B1511" s="5" t="s">
        <v>222</v>
      </c>
      <c r="C1511" s="6">
        <v>1018</v>
      </c>
      <c r="D1511" s="5" t="s">
        <v>167</v>
      </c>
      <c r="E1511" s="6">
        <v>459</v>
      </c>
      <c r="G1511" s="5" t="s">
        <v>166</v>
      </c>
      <c r="H1511" s="6">
        <v>409</v>
      </c>
      <c r="J1511" s="5" t="s">
        <v>168</v>
      </c>
      <c r="K1511" s="6">
        <v>150</v>
      </c>
    </row>
    <row r="1512" spans="1:11" ht="25.05" customHeight="1" x14ac:dyDescent="0.25">
      <c r="A1512" s="5">
        <v>12031</v>
      </c>
      <c r="B1512" s="5" t="s">
        <v>222</v>
      </c>
      <c r="C1512" s="6">
        <v>87287</v>
      </c>
      <c r="D1512" s="5" t="s">
        <v>166</v>
      </c>
      <c r="E1512" s="6">
        <v>58632</v>
      </c>
      <c r="G1512" s="5" t="s">
        <v>167</v>
      </c>
      <c r="H1512" s="6">
        <v>26716</v>
      </c>
      <c r="J1512" s="5" t="s">
        <v>168</v>
      </c>
      <c r="K1512" s="6">
        <v>1939</v>
      </c>
    </row>
    <row r="1513" spans="1:11" ht="25.05" customHeight="1" x14ac:dyDescent="0.25">
      <c r="A1513" s="5">
        <v>12033</v>
      </c>
      <c r="B1513" s="5" t="s">
        <v>222</v>
      </c>
      <c r="C1513" s="6">
        <v>26935</v>
      </c>
      <c r="D1513" s="5" t="s">
        <v>166</v>
      </c>
      <c r="E1513" s="6">
        <v>16765</v>
      </c>
      <c r="G1513" s="5" t="s">
        <v>167</v>
      </c>
      <c r="H1513" s="6">
        <v>9318</v>
      </c>
      <c r="J1513" s="5" t="s">
        <v>168</v>
      </c>
      <c r="K1513" s="6">
        <v>852</v>
      </c>
    </row>
    <row r="1514" spans="1:11" ht="25.05" customHeight="1" x14ac:dyDescent="0.25">
      <c r="A1514" s="5">
        <v>12035</v>
      </c>
      <c r="B1514" s="5" t="s">
        <v>222</v>
      </c>
      <c r="C1514" s="6">
        <v>9344</v>
      </c>
      <c r="D1514" s="5" t="s">
        <v>166</v>
      </c>
      <c r="E1514" s="6">
        <v>6152</v>
      </c>
      <c r="G1514" s="5" t="s">
        <v>167</v>
      </c>
      <c r="H1514" s="6">
        <v>2977</v>
      </c>
      <c r="J1514" s="5" t="s">
        <v>168</v>
      </c>
      <c r="K1514" s="6">
        <v>215</v>
      </c>
    </row>
    <row r="1515" spans="1:11" ht="25.05" customHeight="1" x14ac:dyDescent="0.25">
      <c r="A1515" s="5">
        <v>12037</v>
      </c>
      <c r="B1515" s="5" t="s">
        <v>222</v>
      </c>
      <c r="C1515" s="6">
        <v>1416</v>
      </c>
      <c r="D1515" s="5" t="s">
        <v>166</v>
      </c>
      <c r="E1515" s="6">
        <v>665</v>
      </c>
      <c r="G1515" s="5" t="s">
        <v>167</v>
      </c>
      <c r="H1515" s="6">
        <v>647</v>
      </c>
      <c r="J1515" s="5" t="s">
        <v>168</v>
      </c>
      <c r="K1515" s="6">
        <v>104</v>
      </c>
    </row>
    <row r="1516" spans="1:11" ht="25.05" customHeight="1" x14ac:dyDescent="0.25">
      <c r="A1516" s="5">
        <v>12039</v>
      </c>
      <c r="B1516" s="5" t="s">
        <v>222</v>
      </c>
      <c r="C1516" s="6">
        <v>9744</v>
      </c>
      <c r="D1516" s="5" t="s">
        <v>166</v>
      </c>
      <c r="E1516" s="6">
        <v>7446</v>
      </c>
      <c r="G1516" s="5" t="s">
        <v>167</v>
      </c>
      <c r="H1516" s="6">
        <v>1944</v>
      </c>
      <c r="J1516" s="5" t="s">
        <v>168</v>
      </c>
      <c r="K1516" s="6">
        <v>354</v>
      </c>
    </row>
    <row r="1517" spans="1:11" ht="25.05" customHeight="1" x14ac:dyDescent="0.25">
      <c r="A1517" s="5">
        <v>12041</v>
      </c>
      <c r="B1517" s="5" t="s">
        <v>222</v>
      </c>
      <c r="C1517" s="6">
        <v>1140</v>
      </c>
      <c r="D1517" s="5" t="s">
        <v>167</v>
      </c>
      <c r="E1517" s="6">
        <v>578</v>
      </c>
      <c r="G1517" s="5" t="s">
        <v>166</v>
      </c>
      <c r="H1517" s="6">
        <v>428</v>
      </c>
      <c r="J1517" s="5" t="s">
        <v>168</v>
      </c>
      <c r="K1517" s="6">
        <v>134</v>
      </c>
    </row>
    <row r="1518" spans="1:11" ht="25.05" customHeight="1" x14ac:dyDescent="0.25">
      <c r="A1518" s="5">
        <v>12043</v>
      </c>
      <c r="B1518" s="5" t="s">
        <v>222</v>
      </c>
      <c r="C1518" s="6">
        <v>776</v>
      </c>
      <c r="D1518" s="5" t="s">
        <v>166</v>
      </c>
      <c r="E1518" s="6">
        <v>387</v>
      </c>
      <c r="G1518" s="5" t="s">
        <v>167</v>
      </c>
      <c r="H1518" s="6">
        <v>313</v>
      </c>
      <c r="J1518" s="5" t="s">
        <v>168</v>
      </c>
      <c r="K1518" s="6">
        <v>76</v>
      </c>
    </row>
    <row r="1519" spans="1:11" ht="25.05" customHeight="1" x14ac:dyDescent="0.25">
      <c r="A1519" s="5">
        <v>12045</v>
      </c>
      <c r="B1519" s="5" t="s">
        <v>222</v>
      </c>
      <c r="C1519" s="6">
        <v>1199</v>
      </c>
      <c r="D1519" s="5" t="s">
        <v>166</v>
      </c>
      <c r="E1519" s="6">
        <v>568</v>
      </c>
      <c r="G1519" s="5" t="s">
        <v>167</v>
      </c>
      <c r="H1519" s="6">
        <v>520</v>
      </c>
      <c r="J1519" s="5" t="s">
        <v>168</v>
      </c>
      <c r="K1519" s="6">
        <v>111</v>
      </c>
    </row>
    <row r="1520" spans="1:11" ht="25.05" customHeight="1" x14ac:dyDescent="0.25">
      <c r="A1520" s="5">
        <v>12047</v>
      </c>
      <c r="B1520" s="5" t="s">
        <v>222</v>
      </c>
      <c r="C1520" s="6">
        <v>1385</v>
      </c>
      <c r="D1520" s="5" t="s">
        <v>166</v>
      </c>
      <c r="E1520" s="6">
        <v>758</v>
      </c>
      <c r="G1520" s="5" t="s">
        <v>167</v>
      </c>
      <c r="H1520" s="6">
        <v>479</v>
      </c>
      <c r="J1520" s="5" t="s">
        <v>168</v>
      </c>
      <c r="K1520" s="6">
        <v>148</v>
      </c>
    </row>
    <row r="1521" spans="1:11" ht="25.05" customHeight="1" x14ac:dyDescent="0.25">
      <c r="A1521" s="5">
        <v>12049</v>
      </c>
      <c r="B1521" s="5" t="s">
        <v>222</v>
      </c>
      <c r="C1521" s="6">
        <v>1004</v>
      </c>
      <c r="D1521" s="5" t="s">
        <v>166</v>
      </c>
      <c r="E1521" s="6">
        <v>529</v>
      </c>
      <c r="G1521" s="5" t="s">
        <v>167</v>
      </c>
      <c r="H1521" s="6">
        <v>393</v>
      </c>
      <c r="J1521" s="5" t="s">
        <v>168</v>
      </c>
      <c r="K1521" s="6">
        <v>82</v>
      </c>
    </row>
    <row r="1522" spans="1:11" ht="25.05" customHeight="1" x14ac:dyDescent="0.25">
      <c r="A1522" s="5">
        <v>12051</v>
      </c>
      <c r="B1522" s="5" t="s">
        <v>222</v>
      </c>
      <c r="C1522" s="6">
        <v>1907</v>
      </c>
      <c r="D1522" s="5" t="s">
        <v>166</v>
      </c>
      <c r="E1522" s="6">
        <v>1156</v>
      </c>
      <c r="G1522" s="5" t="s">
        <v>167</v>
      </c>
      <c r="H1522" s="6">
        <v>647</v>
      </c>
      <c r="J1522" s="5" t="s">
        <v>168</v>
      </c>
      <c r="K1522" s="6">
        <v>104</v>
      </c>
    </row>
    <row r="1523" spans="1:11" ht="25.05" customHeight="1" x14ac:dyDescent="0.25">
      <c r="A1523" s="5">
        <v>12053</v>
      </c>
      <c r="B1523" s="5" t="s">
        <v>222</v>
      </c>
      <c r="C1523" s="6">
        <v>14898</v>
      </c>
      <c r="D1523" s="5" t="s">
        <v>166</v>
      </c>
      <c r="E1523" s="6">
        <v>8882</v>
      </c>
      <c r="G1523" s="5" t="s">
        <v>167</v>
      </c>
      <c r="H1523" s="6">
        <v>5512</v>
      </c>
      <c r="J1523" s="5" t="s">
        <v>168</v>
      </c>
      <c r="K1523" s="6">
        <v>504</v>
      </c>
    </row>
    <row r="1524" spans="1:11" ht="25.05" customHeight="1" x14ac:dyDescent="0.25">
      <c r="A1524" s="5">
        <v>12055</v>
      </c>
      <c r="B1524" s="5" t="s">
        <v>222</v>
      </c>
      <c r="C1524" s="6">
        <v>6041</v>
      </c>
      <c r="D1524" s="5" t="s">
        <v>166</v>
      </c>
      <c r="E1524" s="6">
        <v>3711</v>
      </c>
      <c r="G1524" s="5" t="s">
        <v>167</v>
      </c>
      <c r="H1524" s="6">
        <v>2054</v>
      </c>
      <c r="J1524" s="5" t="s">
        <v>168</v>
      </c>
      <c r="K1524" s="6">
        <v>276</v>
      </c>
    </row>
    <row r="1525" spans="1:11" ht="25.05" customHeight="1" x14ac:dyDescent="0.25">
      <c r="A1525" s="5">
        <v>12057</v>
      </c>
      <c r="B1525" s="5" t="s">
        <v>222</v>
      </c>
      <c r="C1525" s="6">
        <v>109839</v>
      </c>
      <c r="D1525" s="5" t="s">
        <v>166</v>
      </c>
      <c r="E1525" s="6">
        <v>68936</v>
      </c>
      <c r="G1525" s="5" t="s">
        <v>167</v>
      </c>
      <c r="H1525" s="6">
        <v>38505</v>
      </c>
      <c r="J1525" s="5" t="s">
        <v>168</v>
      </c>
      <c r="K1525" s="6">
        <v>2398</v>
      </c>
    </row>
    <row r="1526" spans="1:11" ht="25.05" customHeight="1" x14ac:dyDescent="0.25">
      <c r="A1526" s="5">
        <v>12059</v>
      </c>
      <c r="B1526" s="5" t="s">
        <v>222</v>
      </c>
      <c r="C1526" s="6">
        <v>1197</v>
      </c>
      <c r="D1526" s="5" t="s">
        <v>167</v>
      </c>
      <c r="E1526" s="6">
        <v>619</v>
      </c>
      <c r="G1526" s="5" t="s">
        <v>166</v>
      </c>
      <c r="H1526" s="6">
        <v>339</v>
      </c>
      <c r="J1526" s="5" t="s">
        <v>168</v>
      </c>
      <c r="K1526" s="6">
        <v>239</v>
      </c>
    </row>
    <row r="1527" spans="1:11" ht="25.05" customHeight="1" x14ac:dyDescent="0.25">
      <c r="A1527" s="5">
        <v>12061</v>
      </c>
      <c r="B1527" s="5" t="s">
        <v>222</v>
      </c>
      <c r="C1527" s="6">
        <v>11051</v>
      </c>
      <c r="D1527" s="5" t="s">
        <v>166</v>
      </c>
      <c r="E1527" s="6">
        <v>6897</v>
      </c>
      <c r="G1527" s="5" t="s">
        <v>167</v>
      </c>
      <c r="H1527" s="6">
        <v>3926</v>
      </c>
      <c r="J1527" s="5" t="s">
        <v>168</v>
      </c>
      <c r="K1527" s="6">
        <v>228</v>
      </c>
    </row>
    <row r="1528" spans="1:11" ht="25.05" customHeight="1" x14ac:dyDescent="0.25">
      <c r="A1528" s="5">
        <v>12063</v>
      </c>
      <c r="B1528" s="5" t="s">
        <v>222</v>
      </c>
      <c r="C1528" s="6">
        <v>5189</v>
      </c>
      <c r="D1528" s="5" t="s">
        <v>166</v>
      </c>
      <c r="E1528" s="6">
        <v>2798</v>
      </c>
      <c r="G1528" s="5" t="s">
        <v>167</v>
      </c>
      <c r="H1528" s="6">
        <v>1840</v>
      </c>
      <c r="J1528" s="5" t="s">
        <v>168</v>
      </c>
      <c r="K1528" s="6">
        <v>551</v>
      </c>
    </row>
    <row r="1529" spans="1:11" ht="25.05" customHeight="1" x14ac:dyDescent="0.25">
      <c r="A1529" s="5">
        <v>12065</v>
      </c>
      <c r="B1529" s="5" t="s">
        <v>222</v>
      </c>
      <c r="C1529" s="6">
        <v>2585</v>
      </c>
      <c r="D1529" s="5" t="s">
        <v>166</v>
      </c>
      <c r="E1529" s="6">
        <v>1671</v>
      </c>
      <c r="G1529" s="5" t="s">
        <v>167</v>
      </c>
      <c r="H1529" s="6">
        <v>762</v>
      </c>
      <c r="J1529" s="5" t="s">
        <v>168</v>
      </c>
      <c r="K1529" s="6">
        <v>152</v>
      </c>
    </row>
    <row r="1530" spans="1:11" ht="25.05" customHeight="1" x14ac:dyDescent="0.25">
      <c r="A1530" s="5">
        <v>12067</v>
      </c>
      <c r="B1530" s="5" t="s">
        <v>222</v>
      </c>
      <c r="C1530" s="6">
        <v>984</v>
      </c>
      <c r="D1530" s="5" t="s">
        <v>167</v>
      </c>
      <c r="E1530" s="6">
        <v>501</v>
      </c>
      <c r="G1530" s="5" t="s">
        <v>166</v>
      </c>
      <c r="H1530" s="6">
        <v>295</v>
      </c>
      <c r="J1530" s="5" t="s">
        <v>168</v>
      </c>
      <c r="K1530" s="6">
        <v>188</v>
      </c>
    </row>
    <row r="1531" spans="1:11" ht="25.05" customHeight="1" x14ac:dyDescent="0.25">
      <c r="A1531" s="5">
        <v>12069</v>
      </c>
      <c r="B1531" s="5" t="s">
        <v>222</v>
      </c>
      <c r="C1531" s="6">
        <v>25073</v>
      </c>
      <c r="D1531" s="5" t="s">
        <v>166</v>
      </c>
      <c r="E1531" s="6">
        <v>15914</v>
      </c>
      <c r="G1531" s="5" t="s">
        <v>167</v>
      </c>
      <c r="H1531" s="6">
        <v>8465</v>
      </c>
      <c r="J1531" s="5" t="s">
        <v>168</v>
      </c>
      <c r="K1531" s="6">
        <v>694</v>
      </c>
    </row>
    <row r="1532" spans="1:11" ht="25.05" customHeight="1" x14ac:dyDescent="0.25">
      <c r="A1532" s="5">
        <v>12071</v>
      </c>
      <c r="B1532" s="5" t="s">
        <v>222</v>
      </c>
      <c r="C1532" s="6">
        <v>44592</v>
      </c>
      <c r="D1532" s="5" t="s">
        <v>166</v>
      </c>
      <c r="E1532" s="6">
        <v>27940</v>
      </c>
      <c r="G1532" s="5" t="s">
        <v>167</v>
      </c>
      <c r="H1532" s="6">
        <v>15624</v>
      </c>
      <c r="J1532" s="5" t="s">
        <v>168</v>
      </c>
      <c r="K1532" s="6">
        <v>1028</v>
      </c>
    </row>
    <row r="1533" spans="1:11" ht="25.05" customHeight="1" x14ac:dyDescent="0.25">
      <c r="A1533" s="5">
        <v>12073</v>
      </c>
      <c r="B1533" s="5" t="s">
        <v>222</v>
      </c>
      <c r="C1533" s="6">
        <v>48345</v>
      </c>
      <c r="D1533" s="5" t="s">
        <v>166</v>
      </c>
      <c r="E1533" s="6">
        <v>27333</v>
      </c>
      <c r="G1533" s="5" t="s">
        <v>167</v>
      </c>
      <c r="H1533" s="6">
        <v>19866</v>
      </c>
      <c r="J1533" s="5" t="s">
        <v>168</v>
      </c>
      <c r="K1533" s="6">
        <v>1146</v>
      </c>
    </row>
    <row r="1534" spans="1:11" ht="25.05" customHeight="1" x14ac:dyDescent="0.25">
      <c r="A1534" s="5">
        <v>12075</v>
      </c>
      <c r="B1534" s="5" t="s">
        <v>222</v>
      </c>
      <c r="C1534" s="6">
        <v>3138</v>
      </c>
      <c r="D1534" s="5" t="s">
        <v>166</v>
      </c>
      <c r="E1534" s="6">
        <v>1570</v>
      </c>
      <c r="G1534" s="5" t="s">
        <v>167</v>
      </c>
      <c r="H1534" s="6">
        <v>1354</v>
      </c>
      <c r="J1534" s="5" t="s">
        <v>168</v>
      </c>
      <c r="K1534" s="6">
        <v>214</v>
      </c>
    </row>
    <row r="1535" spans="1:11" ht="25.05" customHeight="1" x14ac:dyDescent="0.25">
      <c r="A1535" s="5">
        <v>12077</v>
      </c>
      <c r="B1535" s="5" t="s">
        <v>222</v>
      </c>
      <c r="C1535" s="6">
        <v>832</v>
      </c>
      <c r="D1535" s="5" t="s">
        <v>167</v>
      </c>
      <c r="E1535" s="6">
        <v>392</v>
      </c>
      <c r="G1535" s="5" t="s">
        <v>166</v>
      </c>
      <c r="H1535" s="6">
        <v>316</v>
      </c>
      <c r="J1535" s="5" t="s">
        <v>168</v>
      </c>
      <c r="K1535" s="6">
        <v>124</v>
      </c>
    </row>
    <row r="1536" spans="1:11" ht="25.05" customHeight="1" x14ac:dyDescent="0.25">
      <c r="A1536" s="5">
        <v>12079</v>
      </c>
      <c r="B1536" s="5" t="s">
        <v>222</v>
      </c>
      <c r="C1536" s="6">
        <v>2471</v>
      </c>
      <c r="D1536" s="5" t="s">
        <v>166</v>
      </c>
      <c r="E1536" s="6">
        <v>1542</v>
      </c>
      <c r="G1536" s="5" t="s">
        <v>167</v>
      </c>
      <c r="H1536" s="6">
        <v>741</v>
      </c>
      <c r="J1536" s="5" t="s">
        <v>168</v>
      </c>
      <c r="K1536" s="6">
        <v>188</v>
      </c>
    </row>
    <row r="1537" spans="1:11" ht="25.05" customHeight="1" x14ac:dyDescent="0.25">
      <c r="A1537" s="5">
        <v>12081</v>
      </c>
      <c r="B1537" s="5" t="s">
        <v>222</v>
      </c>
      <c r="C1537" s="6">
        <v>28977</v>
      </c>
      <c r="D1537" s="5" t="s">
        <v>166</v>
      </c>
      <c r="E1537" s="6">
        <v>18116</v>
      </c>
      <c r="G1537" s="5" t="s">
        <v>167</v>
      </c>
      <c r="H1537" s="6">
        <v>10165</v>
      </c>
      <c r="J1537" s="5" t="s">
        <v>168</v>
      </c>
      <c r="K1537" s="6">
        <v>696</v>
      </c>
    </row>
    <row r="1538" spans="1:11" ht="25.05" customHeight="1" x14ac:dyDescent="0.25">
      <c r="A1538" s="5">
        <v>12083</v>
      </c>
      <c r="B1538" s="5" t="s">
        <v>222</v>
      </c>
      <c r="C1538" s="6">
        <v>29045</v>
      </c>
      <c r="D1538" s="5" t="s">
        <v>166</v>
      </c>
      <c r="E1538" s="6">
        <v>18220</v>
      </c>
      <c r="G1538" s="5" t="s">
        <v>167</v>
      </c>
      <c r="H1538" s="6">
        <v>9892</v>
      </c>
      <c r="J1538" s="5" t="s">
        <v>168</v>
      </c>
      <c r="K1538" s="6">
        <v>933</v>
      </c>
    </row>
    <row r="1539" spans="1:11" ht="25.05" customHeight="1" x14ac:dyDescent="0.25">
      <c r="A1539" s="5">
        <v>12085</v>
      </c>
      <c r="B1539" s="5" t="s">
        <v>222</v>
      </c>
      <c r="C1539" s="6">
        <v>10902</v>
      </c>
      <c r="D1539" s="5" t="s">
        <v>166</v>
      </c>
      <c r="E1539" s="6">
        <v>6523</v>
      </c>
      <c r="G1539" s="5" t="s">
        <v>167</v>
      </c>
      <c r="H1539" s="6">
        <v>4101</v>
      </c>
      <c r="J1539" s="5" t="s">
        <v>168</v>
      </c>
      <c r="K1539" s="6">
        <v>278</v>
      </c>
    </row>
    <row r="1540" spans="1:11" ht="25.05" customHeight="1" x14ac:dyDescent="0.25">
      <c r="A1540" s="5">
        <v>12086</v>
      </c>
      <c r="B1540" s="5" t="s">
        <v>222</v>
      </c>
      <c r="C1540" s="6">
        <v>173228</v>
      </c>
      <c r="D1540" s="5" t="s">
        <v>166</v>
      </c>
      <c r="E1540" s="6">
        <v>129467</v>
      </c>
      <c r="G1540" s="5" t="s">
        <v>167</v>
      </c>
      <c r="H1540" s="6">
        <v>42009</v>
      </c>
      <c r="J1540" s="5" t="s">
        <v>168</v>
      </c>
      <c r="K1540" s="6">
        <v>1752</v>
      </c>
    </row>
    <row r="1541" spans="1:11" ht="25.05" customHeight="1" x14ac:dyDescent="0.25">
      <c r="A1541" s="5">
        <v>12087</v>
      </c>
      <c r="B1541" s="5" t="s">
        <v>222</v>
      </c>
      <c r="C1541" s="6">
        <v>8740</v>
      </c>
      <c r="D1541" s="5" t="s">
        <v>166</v>
      </c>
      <c r="E1541" s="6">
        <v>4830</v>
      </c>
      <c r="G1541" s="5" t="s">
        <v>167</v>
      </c>
      <c r="H1541" s="6">
        <v>3739</v>
      </c>
      <c r="J1541" s="5" t="s">
        <v>168</v>
      </c>
      <c r="K1541" s="6">
        <v>171</v>
      </c>
    </row>
    <row r="1542" spans="1:11" ht="25.05" customHeight="1" x14ac:dyDescent="0.25">
      <c r="A1542" s="5">
        <v>12089</v>
      </c>
      <c r="B1542" s="5" t="s">
        <v>222</v>
      </c>
      <c r="C1542" s="6">
        <v>5175</v>
      </c>
      <c r="D1542" s="5" t="s">
        <v>166</v>
      </c>
      <c r="E1542" s="6">
        <v>2910</v>
      </c>
      <c r="G1542" s="5" t="s">
        <v>167</v>
      </c>
      <c r="H1542" s="6">
        <v>2060</v>
      </c>
      <c r="J1542" s="5" t="s">
        <v>168</v>
      </c>
      <c r="K1542" s="6">
        <v>205</v>
      </c>
    </row>
    <row r="1543" spans="1:11" ht="25.05" customHeight="1" x14ac:dyDescent="0.25">
      <c r="A1543" s="5">
        <v>12091</v>
      </c>
      <c r="B1543" s="5" t="s">
        <v>222</v>
      </c>
      <c r="C1543" s="6">
        <v>8769</v>
      </c>
      <c r="D1543" s="5" t="s">
        <v>166</v>
      </c>
      <c r="E1543" s="6">
        <v>4559</v>
      </c>
      <c r="G1543" s="5" t="s">
        <v>167</v>
      </c>
      <c r="H1543" s="6">
        <v>3782</v>
      </c>
      <c r="J1543" s="5" t="s">
        <v>168</v>
      </c>
      <c r="K1543" s="6">
        <v>428</v>
      </c>
    </row>
    <row r="1544" spans="1:11" ht="25.05" customHeight="1" x14ac:dyDescent="0.25">
      <c r="A1544" s="5">
        <v>12093</v>
      </c>
      <c r="B1544" s="5" t="s">
        <v>222</v>
      </c>
      <c r="C1544" s="6">
        <v>2083</v>
      </c>
      <c r="D1544" s="5" t="s">
        <v>166</v>
      </c>
      <c r="E1544" s="6">
        <v>1150</v>
      </c>
      <c r="G1544" s="5" t="s">
        <v>167</v>
      </c>
      <c r="H1544" s="6">
        <v>784</v>
      </c>
      <c r="J1544" s="5" t="s">
        <v>168</v>
      </c>
      <c r="K1544" s="6">
        <v>149</v>
      </c>
    </row>
    <row r="1545" spans="1:11" ht="25.05" customHeight="1" x14ac:dyDescent="0.25">
      <c r="A1545" s="5">
        <v>12095</v>
      </c>
      <c r="B1545" s="5" t="s">
        <v>222</v>
      </c>
      <c r="C1545" s="6">
        <v>104441</v>
      </c>
      <c r="D1545" s="5" t="s">
        <v>166</v>
      </c>
      <c r="E1545" s="6">
        <v>66654</v>
      </c>
      <c r="G1545" s="5" t="s">
        <v>167</v>
      </c>
      <c r="H1545" s="6">
        <v>36639</v>
      </c>
      <c r="J1545" s="5" t="s">
        <v>168</v>
      </c>
      <c r="K1545" s="6">
        <v>1148</v>
      </c>
    </row>
    <row r="1546" spans="1:11" ht="25.05" customHeight="1" x14ac:dyDescent="0.25">
      <c r="A1546" s="5">
        <v>12097</v>
      </c>
      <c r="B1546" s="5" t="s">
        <v>222</v>
      </c>
      <c r="C1546" s="6">
        <v>24216</v>
      </c>
      <c r="D1546" s="5" t="s">
        <v>166</v>
      </c>
      <c r="E1546" s="6">
        <v>16512</v>
      </c>
      <c r="G1546" s="5" t="s">
        <v>167</v>
      </c>
      <c r="H1546" s="6">
        <v>7273</v>
      </c>
      <c r="J1546" s="5" t="s">
        <v>168</v>
      </c>
      <c r="K1546" s="6">
        <v>431</v>
      </c>
    </row>
    <row r="1547" spans="1:11" ht="25.05" customHeight="1" x14ac:dyDescent="0.25">
      <c r="A1547" s="5">
        <v>12099</v>
      </c>
      <c r="B1547" s="5" t="s">
        <v>222</v>
      </c>
      <c r="C1547" s="6">
        <v>144633</v>
      </c>
      <c r="D1547" s="5" t="s">
        <v>166</v>
      </c>
      <c r="E1547" s="6">
        <v>103369</v>
      </c>
      <c r="G1547" s="5" t="s">
        <v>167</v>
      </c>
      <c r="H1547" s="6">
        <v>39314</v>
      </c>
      <c r="J1547" s="5" t="s">
        <v>168</v>
      </c>
      <c r="K1547" s="6">
        <v>1950</v>
      </c>
    </row>
    <row r="1548" spans="1:11" ht="25.05" customHeight="1" x14ac:dyDescent="0.25">
      <c r="A1548" s="5">
        <v>12101</v>
      </c>
      <c r="B1548" s="5" t="s">
        <v>222</v>
      </c>
      <c r="C1548" s="6">
        <v>37304</v>
      </c>
      <c r="D1548" s="5" t="s">
        <v>166</v>
      </c>
      <c r="E1548" s="6">
        <v>21760</v>
      </c>
      <c r="G1548" s="5" t="s">
        <v>167</v>
      </c>
      <c r="H1548" s="6">
        <v>14493</v>
      </c>
      <c r="J1548" s="5" t="s">
        <v>168</v>
      </c>
      <c r="K1548" s="6">
        <v>1051</v>
      </c>
    </row>
    <row r="1549" spans="1:11" ht="25.05" customHeight="1" x14ac:dyDescent="0.25">
      <c r="A1549" s="5">
        <v>12103</v>
      </c>
      <c r="B1549" s="5" t="s">
        <v>222</v>
      </c>
      <c r="C1549" s="6">
        <v>105601</v>
      </c>
      <c r="D1549" s="5" t="s">
        <v>166</v>
      </c>
      <c r="E1549" s="6">
        <v>63699</v>
      </c>
      <c r="G1549" s="5" t="s">
        <v>167</v>
      </c>
      <c r="H1549" s="6">
        <v>39742</v>
      </c>
      <c r="J1549" s="5" t="s">
        <v>168</v>
      </c>
      <c r="K1549" s="6">
        <v>2160</v>
      </c>
    </row>
    <row r="1550" spans="1:11" ht="25.05" customHeight="1" x14ac:dyDescent="0.25">
      <c r="A1550" s="5">
        <v>12105</v>
      </c>
      <c r="B1550" s="5" t="s">
        <v>222</v>
      </c>
      <c r="C1550" s="6">
        <v>46516</v>
      </c>
      <c r="D1550" s="5" t="s">
        <v>166</v>
      </c>
      <c r="E1550" s="6">
        <v>29328</v>
      </c>
      <c r="G1550" s="5" t="s">
        <v>167</v>
      </c>
      <c r="H1550" s="6">
        <v>15473</v>
      </c>
      <c r="J1550" s="5" t="s">
        <v>168</v>
      </c>
      <c r="K1550" s="6">
        <v>1715</v>
      </c>
    </row>
    <row r="1551" spans="1:11" ht="25.05" customHeight="1" x14ac:dyDescent="0.25">
      <c r="A1551" s="5">
        <v>12107</v>
      </c>
      <c r="B1551" s="5" t="s">
        <v>222</v>
      </c>
      <c r="C1551" s="6">
        <v>6440</v>
      </c>
      <c r="D1551" s="5" t="s">
        <v>166</v>
      </c>
      <c r="E1551" s="6">
        <v>3182</v>
      </c>
      <c r="G1551" s="5" t="s">
        <v>167</v>
      </c>
      <c r="H1551" s="6">
        <v>2747</v>
      </c>
      <c r="J1551" s="5" t="s">
        <v>168</v>
      </c>
      <c r="K1551" s="6">
        <v>511</v>
      </c>
    </row>
    <row r="1552" spans="1:11" ht="25.05" customHeight="1" x14ac:dyDescent="0.25">
      <c r="A1552" s="5">
        <v>12109</v>
      </c>
      <c r="B1552" s="5" t="s">
        <v>222</v>
      </c>
      <c r="C1552" s="6">
        <v>17092</v>
      </c>
      <c r="D1552" s="5" t="s">
        <v>166</v>
      </c>
      <c r="E1552" s="6">
        <v>9734</v>
      </c>
      <c r="G1552" s="5" t="s">
        <v>167</v>
      </c>
      <c r="H1552" s="6">
        <v>6953</v>
      </c>
      <c r="J1552" s="5" t="s">
        <v>168</v>
      </c>
      <c r="K1552" s="6">
        <v>405</v>
      </c>
    </row>
    <row r="1553" spans="1:20" ht="25.05" customHeight="1" x14ac:dyDescent="0.25">
      <c r="A1553" s="5">
        <v>12111</v>
      </c>
      <c r="B1553" s="5" t="s">
        <v>222</v>
      </c>
      <c r="C1553" s="6">
        <v>26240</v>
      </c>
      <c r="D1553" s="5" t="s">
        <v>166</v>
      </c>
      <c r="E1553" s="6">
        <v>17554</v>
      </c>
      <c r="G1553" s="5" t="s">
        <v>167</v>
      </c>
      <c r="H1553" s="6">
        <v>8091</v>
      </c>
      <c r="J1553" s="5" t="s">
        <v>168</v>
      </c>
      <c r="K1553" s="6">
        <v>595</v>
      </c>
    </row>
    <row r="1554" spans="1:20" ht="25.05" customHeight="1" x14ac:dyDescent="0.25">
      <c r="A1554" s="5">
        <v>12113</v>
      </c>
      <c r="B1554" s="5" t="s">
        <v>222</v>
      </c>
      <c r="C1554" s="6">
        <v>7999</v>
      </c>
      <c r="D1554" s="5" t="s">
        <v>166</v>
      </c>
      <c r="E1554" s="6">
        <v>3938</v>
      </c>
      <c r="G1554" s="5" t="s">
        <v>167</v>
      </c>
      <c r="H1554" s="6">
        <v>3602</v>
      </c>
      <c r="J1554" s="5" t="s">
        <v>168</v>
      </c>
      <c r="K1554" s="6">
        <v>459</v>
      </c>
    </row>
    <row r="1555" spans="1:20" ht="25.05" customHeight="1" x14ac:dyDescent="0.25">
      <c r="A1555" s="5">
        <v>12115</v>
      </c>
      <c r="B1555" s="5" t="s">
        <v>222</v>
      </c>
      <c r="C1555" s="6">
        <v>42338</v>
      </c>
      <c r="D1555" s="5" t="s">
        <v>166</v>
      </c>
      <c r="E1555" s="6">
        <v>25881</v>
      </c>
      <c r="G1555" s="5" t="s">
        <v>167</v>
      </c>
      <c r="H1555" s="6">
        <v>15776</v>
      </c>
      <c r="J1555" s="5" t="s">
        <v>168</v>
      </c>
      <c r="K1555" s="6">
        <v>681</v>
      </c>
    </row>
    <row r="1556" spans="1:20" ht="25.05" customHeight="1" x14ac:dyDescent="0.25">
      <c r="A1556" s="5">
        <v>12117</v>
      </c>
      <c r="B1556" s="5" t="s">
        <v>222</v>
      </c>
      <c r="C1556" s="6">
        <v>37857</v>
      </c>
      <c r="D1556" s="5" t="s">
        <v>166</v>
      </c>
      <c r="E1556" s="6">
        <v>22069</v>
      </c>
      <c r="G1556" s="5" t="s">
        <v>167</v>
      </c>
      <c r="H1556" s="6">
        <v>15100</v>
      </c>
      <c r="J1556" s="5" t="s">
        <v>168</v>
      </c>
      <c r="K1556" s="6">
        <v>688</v>
      </c>
    </row>
    <row r="1557" spans="1:20" ht="25.05" customHeight="1" x14ac:dyDescent="0.25">
      <c r="A1557" s="5">
        <v>12119</v>
      </c>
      <c r="B1557" s="5" t="s">
        <v>222</v>
      </c>
      <c r="C1557" s="6">
        <v>10316</v>
      </c>
      <c r="D1557" s="5" t="s">
        <v>166</v>
      </c>
      <c r="E1557" s="6">
        <v>7022</v>
      </c>
      <c r="G1557" s="5" t="s">
        <v>167</v>
      </c>
      <c r="H1557" s="6">
        <v>3022</v>
      </c>
      <c r="J1557" s="5" t="s">
        <v>168</v>
      </c>
      <c r="K1557" s="6">
        <v>272</v>
      </c>
    </row>
    <row r="1558" spans="1:20" ht="25.05" customHeight="1" x14ac:dyDescent="0.25">
      <c r="A1558" s="5">
        <v>12121</v>
      </c>
      <c r="B1558" s="5" t="s">
        <v>222</v>
      </c>
      <c r="C1558" s="6">
        <v>3499</v>
      </c>
      <c r="D1558" s="5" t="s">
        <v>167</v>
      </c>
      <c r="E1558" s="6">
        <v>1550</v>
      </c>
      <c r="G1558" s="5" t="s">
        <v>166</v>
      </c>
      <c r="H1558" s="6">
        <v>1475</v>
      </c>
      <c r="J1558" s="5" t="s">
        <v>168</v>
      </c>
      <c r="K1558" s="6">
        <v>474</v>
      </c>
    </row>
    <row r="1559" spans="1:20" ht="25.05" customHeight="1" x14ac:dyDescent="0.25">
      <c r="A1559" s="5">
        <v>12123</v>
      </c>
      <c r="B1559" s="5" t="s">
        <v>222</v>
      </c>
      <c r="C1559" s="6">
        <v>2141</v>
      </c>
      <c r="D1559" s="5" t="s">
        <v>166</v>
      </c>
      <c r="E1559" s="6">
        <v>983</v>
      </c>
      <c r="G1559" s="5" t="s">
        <v>167</v>
      </c>
      <c r="H1559" s="6">
        <v>907</v>
      </c>
      <c r="J1559" s="5" t="s">
        <v>168</v>
      </c>
      <c r="K1559" s="6">
        <v>251</v>
      </c>
    </row>
    <row r="1560" spans="1:20" ht="25.05" customHeight="1" x14ac:dyDescent="0.25">
      <c r="A1560" s="5">
        <v>12125</v>
      </c>
      <c r="B1560" s="5" t="s">
        <v>222</v>
      </c>
      <c r="C1560" s="6">
        <v>915</v>
      </c>
      <c r="D1560" s="5" t="s">
        <v>167</v>
      </c>
      <c r="E1560" s="6">
        <v>472</v>
      </c>
      <c r="G1560" s="5" t="s">
        <v>166</v>
      </c>
      <c r="H1560" s="6">
        <v>336</v>
      </c>
      <c r="J1560" s="5" t="s">
        <v>168</v>
      </c>
      <c r="K1560" s="6">
        <v>107</v>
      </c>
    </row>
    <row r="1561" spans="1:20" ht="25.05" customHeight="1" x14ac:dyDescent="0.25">
      <c r="A1561" s="5">
        <v>12127</v>
      </c>
      <c r="B1561" s="5" t="s">
        <v>222</v>
      </c>
      <c r="C1561" s="6">
        <v>43619</v>
      </c>
      <c r="D1561" s="5" t="s">
        <v>166</v>
      </c>
      <c r="E1561" s="6">
        <v>26276</v>
      </c>
      <c r="G1561" s="5" t="s">
        <v>167</v>
      </c>
      <c r="H1561" s="6">
        <v>16170</v>
      </c>
      <c r="J1561" s="5" t="s">
        <v>168</v>
      </c>
      <c r="K1561" s="6">
        <v>1173</v>
      </c>
    </row>
    <row r="1562" spans="1:20" ht="25.05" customHeight="1" x14ac:dyDescent="0.25">
      <c r="A1562" s="5">
        <v>12129</v>
      </c>
      <c r="B1562" s="5" t="s">
        <v>222</v>
      </c>
      <c r="C1562" s="6">
        <v>3392</v>
      </c>
      <c r="D1562" s="5" t="s">
        <v>166</v>
      </c>
      <c r="E1562" s="6">
        <v>1659</v>
      </c>
      <c r="G1562" s="5" t="s">
        <v>167</v>
      </c>
      <c r="H1562" s="6">
        <v>1424</v>
      </c>
      <c r="J1562" s="5" t="s">
        <v>168</v>
      </c>
      <c r="K1562" s="6">
        <v>309</v>
      </c>
    </row>
    <row r="1563" spans="1:20" ht="25.05" customHeight="1" x14ac:dyDescent="0.25">
      <c r="A1563" s="5">
        <v>12131</v>
      </c>
      <c r="B1563" s="5" t="s">
        <v>222</v>
      </c>
      <c r="C1563" s="6">
        <v>3033</v>
      </c>
      <c r="D1563" s="5" t="s">
        <v>166</v>
      </c>
      <c r="E1563" s="6">
        <v>1515</v>
      </c>
      <c r="G1563" s="5" t="s">
        <v>167</v>
      </c>
      <c r="H1563" s="6">
        <v>1361</v>
      </c>
      <c r="J1563" s="5" t="s">
        <v>168</v>
      </c>
      <c r="K1563" s="6">
        <v>157</v>
      </c>
    </row>
    <row r="1564" spans="1:20" ht="25.05" customHeight="1" x14ac:dyDescent="0.25">
      <c r="A1564" s="5">
        <v>12133</v>
      </c>
      <c r="B1564" s="5" t="s">
        <v>222</v>
      </c>
      <c r="C1564" s="6">
        <v>1821</v>
      </c>
      <c r="D1564" s="5" t="s">
        <v>166</v>
      </c>
      <c r="E1564" s="6">
        <v>858</v>
      </c>
      <c r="G1564" s="5" t="s">
        <v>167</v>
      </c>
      <c r="H1564" s="6">
        <v>781</v>
      </c>
      <c r="J1564" s="5" t="s">
        <v>168</v>
      </c>
      <c r="K1564" s="6">
        <v>182</v>
      </c>
    </row>
    <row r="1565" spans="1:20" ht="25.05" customHeight="1" x14ac:dyDescent="0.25">
      <c r="A1565" s="5" t="s">
        <v>110</v>
      </c>
      <c r="B1565" s="5" t="s">
        <v>223</v>
      </c>
      <c r="C1565" s="6">
        <v>2015647</v>
      </c>
      <c r="D1565" s="5" t="s">
        <v>166</v>
      </c>
      <c r="E1565" s="6">
        <v>1017006</v>
      </c>
      <c r="G1565" s="5" t="s">
        <v>167</v>
      </c>
      <c r="H1565" s="6">
        <v>982017</v>
      </c>
      <c r="J1565" s="5" t="s">
        <v>202</v>
      </c>
      <c r="K1565" s="6">
        <v>6432</v>
      </c>
      <c r="M1565" s="5" t="s">
        <v>168</v>
      </c>
      <c r="N1565" s="6">
        <v>6064</v>
      </c>
      <c r="P1565" s="5" t="s">
        <v>224</v>
      </c>
      <c r="Q1565" s="5">
        <v>2362</v>
      </c>
      <c r="S1565" s="5" t="s">
        <v>179</v>
      </c>
      <c r="T1565" s="5">
        <v>1766</v>
      </c>
    </row>
    <row r="1566" spans="1:20" ht="25.05" customHeight="1" x14ac:dyDescent="0.25">
      <c r="A1566" s="5">
        <v>17001</v>
      </c>
      <c r="B1566" s="5" t="s">
        <v>223</v>
      </c>
      <c r="C1566" s="6">
        <v>3411</v>
      </c>
      <c r="D1566" s="5" t="s">
        <v>166</v>
      </c>
      <c r="E1566" s="6">
        <v>1731</v>
      </c>
      <c r="G1566" s="5" t="s">
        <v>167</v>
      </c>
      <c r="H1566" s="6">
        <v>1609</v>
      </c>
      <c r="J1566" s="5" t="s">
        <v>168</v>
      </c>
      <c r="K1566" s="6">
        <v>24</v>
      </c>
      <c r="M1566" s="5" t="s">
        <v>202</v>
      </c>
      <c r="N1566" s="6">
        <v>23</v>
      </c>
      <c r="P1566" s="5" t="s">
        <v>224</v>
      </c>
      <c r="Q1566" s="5">
        <v>16</v>
      </c>
      <c r="S1566" s="5" t="s">
        <v>179</v>
      </c>
      <c r="T1566" s="5">
        <v>8</v>
      </c>
    </row>
    <row r="1567" spans="1:20" ht="25.05" customHeight="1" x14ac:dyDescent="0.25">
      <c r="A1567" s="5">
        <v>17003</v>
      </c>
      <c r="B1567" s="5" t="s">
        <v>223</v>
      </c>
      <c r="C1567" s="6">
        <v>1284</v>
      </c>
      <c r="D1567" s="5" t="s">
        <v>166</v>
      </c>
      <c r="E1567" s="6">
        <v>770</v>
      </c>
      <c r="G1567" s="5" t="s">
        <v>167</v>
      </c>
      <c r="H1567" s="6">
        <v>434</v>
      </c>
      <c r="J1567" s="5" t="s">
        <v>168</v>
      </c>
      <c r="K1567" s="6">
        <v>31</v>
      </c>
      <c r="M1567" s="5" t="s">
        <v>224</v>
      </c>
      <c r="N1567" s="6">
        <v>18</v>
      </c>
      <c r="P1567" s="5" t="s">
        <v>202</v>
      </c>
      <c r="Q1567" s="5">
        <v>18</v>
      </c>
      <c r="S1567" s="5" t="s">
        <v>179</v>
      </c>
      <c r="T1567" s="5">
        <v>13</v>
      </c>
    </row>
    <row r="1568" spans="1:20" ht="25.05" customHeight="1" x14ac:dyDescent="0.25">
      <c r="A1568" s="5">
        <v>17005</v>
      </c>
      <c r="B1568" s="5" t="s">
        <v>223</v>
      </c>
      <c r="C1568" s="6">
        <v>1607</v>
      </c>
      <c r="D1568" s="5" t="s">
        <v>167</v>
      </c>
      <c r="E1568" s="6">
        <v>858</v>
      </c>
      <c r="G1568" s="5" t="s">
        <v>166</v>
      </c>
      <c r="H1568" s="6">
        <v>718</v>
      </c>
      <c r="J1568" s="5" t="s">
        <v>168</v>
      </c>
      <c r="K1568" s="6">
        <v>10</v>
      </c>
      <c r="M1568" s="5" t="s">
        <v>224</v>
      </c>
      <c r="N1568" s="6">
        <v>9</v>
      </c>
      <c r="P1568" s="5" t="s">
        <v>179</v>
      </c>
      <c r="Q1568" s="5">
        <v>8</v>
      </c>
      <c r="S1568" s="5" t="s">
        <v>202</v>
      </c>
      <c r="T1568" s="5">
        <v>4</v>
      </c>
    </row>
    <row r="1569" spans="1:20" ht="25.05" customHeight="1" x14ac:dyDescent="0.25">
      <c r="A1569" s="5">
        <v>17007</v>
      </c>
      <c r="B1569" s="5" t="s">
        <v>223</v>
      </c>
      <c r="C1569" s="6">
        <v>4758</v>
      </c>
      <c r="D1569" s="5" t="s">
        <v>167</v>
      </c>
      <c r="E1569" s="6">
        <v>2773</v>
      </c>
      <c r="G1569" s="5" t="s">
        <v>166</v>
      </c>
      <c r="H1569" s="6">
        <v>1957</v>
      </c>
      <c r="J1569" s="5" t="s">
        <v>168</v>
      </c>
      <c r="K1569" s="6">
        <v>10</v>
      </c>
      <c r="M1569" s="5" t="s">
        <v>224</v>
      </c>
      <c r="N1569" s="6">
        <v>8</v>
      </c>
      <c r="P1569" s="5" t="s">
        <v>179</v>
      </c>
      <c r="Q1569" s="5">
        <v>6</v>
      </c>
      <c r="S1569" s="5" t="s">
        <v>202</v>
      </c>
      <c r="T1569" s="5">
        <v>4</v>
      </c>
    </row>
    <row r="1570" spans="1:20" ht="25.05" customHeight="1" x14ac:dyDescent="0.25">
      <c r="A1570" s="5">
        <v>17009</v>
      </c>
      <c r="B1570" s="5" t="s">
        <v>223</v>
      </c>
      <c r="C1570" s="6">
        <v>325</v>
      </c>
      <c r="D1570" s="5" t="s">
        <v>166</v>
      </c>
      <c r="E1570" s="6">
        <v>160</v>
      </c>
      <c r="G1570" s="5" t="s">
        <v>167</v>
      </c>
      <c r="H1570" s="6">
        <v>156</v>
      </c>
      <c r="J1570" s="5" t="s">
        <v>202</v>
      </c>
      <c r="K1570" s="6">
        <v>5</v>
      </c>
      <c r="M1570" s="5" t="s">
        <v>168</v>
      </c>
      <c r="N1570" s="6">
        <v>2</v>
      </c>
      <c r="P1570" s="5" t="s">
        <v>179</v>
      </c>
      <c r="Q1570" s="5">
        <v>1</v>
      </c>
      <c r="S1570" s="5" t="s">
        <v>224</v>
      </c>
      <c r="T1570" s="5">
        <v>1</v>
      </c>
    </row>
    <row r="1571" spans="1:20" ht="25.05" customHeight="1" x14ac:dyDescent="0.25">
      <c r="A1571" s="5">
        <v>17011</v>
      </c>
      <c r="B1571" s="5" t="s">
        <v>223</v>
      </c>
      <c r="C1571" s="6">
        <v>3414</v>
      </c>
      <c r="D1571" s="5" t="s">
        <v>167</v>
      </c>
      <c r="E1571" s="6">
        <v>1852</v>
      </c>
      <c r="G1571" s="5" t="s">
        <v>166</v>
      </c>
      <c r="H1571" s="6">
        <v>1518</v>
      </c>
      <c r="J1571" s="5" t="s">
        <v>168</v>
      </c>
      <c r="K1571" s="6">
        <v>20</v>
      </c>
      <c r="M1571" s="5" t="s">
        <v>224</v>
      </c>
      <c r="N1571" s="6">
        <v>10</v>
      </c>
      <c r="P1571" s="5" t="s">
        <v>202</v>
      </c>
      <c r="Q1571" s="5">
        <v>9</v>
      </c>
      <c r="S1571" s="5" t="s">
        <v>179</v>
      </c>
      <c r="T1571" s="5">
        <v>5</v>
      </c>
    </row>
    <row r="1572" spans="1:20" ht="25.05" customHeight="1" x14ac:dyDescent="0.25">
      <c r="A1572" s="5">
        <v>17013</v>
      </c>
      <c r="B1572" s="5" t="s">
        <v>223</v>
      </c>
      <c r="C1572" s="6">
        <v>992</v>
      </c>
      <c r="D1572" s="5" t="s">
        <v>167</v>
      </c>
      <c r="E1572" s="6">
        <v>503</v>
      </c>
      <c r="G1572" s="5" t="s">
        <v>166</v>
      </c>
      <c r="H1572" s="6">
        <v>446</v>
      </c>
      <c r="J1572" s="5" t="s">
        <v>202</v>
      </c>
      <c r="K1572" s="6">
        <v>13</v>
      </c>
      <c r="M1572" s="5" t="s">
        <v>179</v>
      </c>
      <c r="N1572" s="6">
        <v>12</v>
      </c>
      <c r="P1572" s="5" t="s">
        <v>168</v>
      </c>
      <c r="Q1572" s="5">
        <v>11</v>
      </c>
      <c r="S1572" s="5" t="s">
        <v>224</v>
      </c>
      <c r="T1572" s="5">
        <v>7</v>
      </c>
    </row>
    <row r="1573" spans="1:20" ht="25.05" customHeight="1" x14ac:dyDescent="0.25">
      <c r="A1573" s="5">
        <v>17015</v>
      </c>
      <c r="B1573" s="5" t="s">
        <v>223</v>
      </c>
      <c r="C1573" s="6">
        <v>1280</v>
      </c>
      <c r="D1573" s="5" t="s">
        <v>167</v>
      </c>
      <c r="E1573" s="6">
        <v>640</v>
      </c>
      <c r="G1573" s="5" t="s">
        <v>166</v>
      </c>
      <c r="H1573" s="6">
        <v>625</v>
      </c>
      <c r="J1573" s="5" t="s">
        <v>168</v>
      </c>
      <c r="K1573" s="6">
        <v>6</v>
      </c>
      <c r="M1573" s="5" t="s">
        <v>224</v>
      </c>
      <c r="N1573" s="6">
        <v>5</v>
      </c>
      <c r="P1573" s="5" t="s">
        <v>202</v>
      </c>
      <c r="Q1573" s="5">
        <v>2</v>
      </c>
      <c r="S1573" s="5" t="s">
        <v>179</v>
      </c>
      <c r="T1573" s="5">
        <v>2</v>
      </c>
    </row>
    <row r="1574" spans="1:20" ht="25.05" customHeight="1" x14ac:dyDescent="0.25">
      <c r="A1574" s="5">
        <v>17017</v>
      </c>
      <c r="B1574" s="5" t="s">
        <v>223</v>
      </c>
      <c r="C1574" s="6">
        <v>1074</v>
      </c>
      <c r="D1574" s="5" t="s">
        <v>167</v>
      </c>
      <c r="E1574" s="6">
        <v>539</v>
      </c>
      <c r="G1574" s="5" t="s">
        <v>166</v>
      </c>
      <c r="H1574" s="6">
        <v>504</v>
      </c>
      <c r="J1574" s="5" t="s">
        <v>168</v>
      </c>
      <c r="K1574" s="6">
        <v>11</v>
      </c>
      <c r="M1574" s="5" t="s">
        <v>224</v>
      </c>
      <c r="N1574" s="6">
        <v>7</v>
      </c>
      <c r="P1574" s="5" t="s">
        <v>202</v>
      </c>
      <c r="Q1574" s="5">
        <v>7</v>
      </c>
      <c r="S1574" s="5" t="s">
        <v>179</v>
      </c>
      <c r="T1574" s="5">
        <v>6</v>
      </c>
    </row>
    <row r="1575" spans="1:20" ht="25.05" customHeight="1" x14ac:dyDescent="0.25">
      <c r="A1575" s="5">
        <v>17019</v>
      </c>
      <c r="B1575" s="5" t="s">
        <v>223</v>
      </c>
      <c r="C1575" s="6">
        <v>31214</v>
      </c>
      <c r="D1575" s="5" t="s">
        <v>167</v>
      </c>
      <c r="E1575" s="6">
        <v>20581</v>
      </c>
      <c r="G1575" s="5" t="s">
        <v>166</v>
      </c>
      <c r="H1575" s="6">
        <v>10542</v>
      </c>
      <c r="J1575" s="5" t="s">
        <v>168</v>
      </c>
      <c r="K1575" s="6">
        <v>39</v>
      </c>
      <c r="M1575" s="5" t="s">
        <v>202</v>
      </c>
      <c r="N1575" s="6">
        <v>24</v>
      </c>
      <c r="P1575" s="5" t="s">
        <v>224</v>
      </c>
      <c r="Q1575" s="5">
        <v>15</v>
      </c>
      <c r="S1575" s="5" t="s">
        <v>179</v>
      </c>
      <c r="T1575" s="5">
        <v>13</v>
      </c>
    </row>
    <row r="1576" spans="1:20" ht="25.05" customHeight="1" x14ac:dyDescent="0.25">
      <c r="A1576" s="5">
        <v>17021</v>
      </c>
      <c r="B1576" s="5" t="s">
        <v>223</v>
      </c>
      <c r="C1576" s="6">
        <v>2981</v>
      </c>
      <c r="D1576" s="5" t="s">
        <v>167</v>
      </c>
      <c r="E1576" s="6">
        <v>1526</v>
      </c>
      <c r="G1576" s="5" t="s">
        <v>166</v>
      </c>
      <c r="H1576" s="6">
        <v>1395</v>
      </c>
      <c r="J1576" s="5" t="s">
        <v>168</v>
      </c>
      <c r="K1576" s="6">
        <v>23</v>
      </c>
      <c r="M1576" s="5" t="s">
        <v>202</v>
      </c>
      <c r="N1576" s="6">
        <v>16</v>
      </c>
      <c r="P1576" s="5" t="s">
        <v>224</v>
      </c>
      <c r="Q1576" s="5">
        <v>14</v>
      </c>
      <c r="S1576" s="5" t="s">
        <v>179</v>
      </c>
      <c r="T1576" s="5">
        <v>7</v>
      </c>
    </row>
    <row r="1577" spans="1:20" ht="25.05" customHeight="1" x14ac:dyDescent="0.25">
      <c r="A1577" s="5">
        <v>17023</v>
      </c>
      <c r="B1577" s="5" t="s">
        <v>223</v>
      </c>
      <c r="C1577" s="6">
        <v>1254</v>
      </c>
      <c r="D1577" s="5" t="s">
        <v>167</v>
      </c>
      <c r="E1577" s="6">
        <v>664</v>
      </c>
      <c r="G1577" s="5" t="s">
        <v>166</v>
      </c>
      <c r="H1577" s="6">
        <v>560</v>
      </c>
      <c r="J1577" s="5" t="s">
        <v>168</v>
      </c>
      <c r="K1577" s="6">
        <v>11</v>
      </c>
      <c r="M1577" s="5" t="s">
        <v>179</v>
      </c>
      <c r="N1577" s="6">
        <v>7</v>
      </c>
      <c r="P1577" s="5" t="s">
        <v>224</v>
      </c>
      <c r="Q1577" s="5">
        <v>6</v>
      </c>
      <c r="S1577" s="5" t="s">
        <v>202</v>
      </c>
      <c r="T1577" s="5">
        <v>6</v>
      </c>
    </row>
    <row r="1578" spans="1:20" ht="25.05" customHeight="1" x14ac:dyDescent="0.25">
      <c r="A1578" s="5">
        <v>17025</v>
      </c>
      <c r="B1578" s="5" t="s">
        <v>223</v>
      </c>
      <c r="C1578" s="6">
        <v>842</v>
      </c>
      <c r="D1578" s="5" t="s">
        <v>167</v>
      </c>
      <c r="E1578" s="6">
        <v>439</v>
      </c>
      <c r="G1578" s="5" t="s">
        <v>166</v>
      </c>
      <c r="H1578" s="6">
        <v>378</v>
      </c>
      <c r="J1578" s="5" t="s">
        <v>202</v>
      </c>
      <c r="K1578" s="6">
        <v>8</v>
      </c>
      <c r="M1578" s="5" t="s">
        <v>168</v>
      </c>
      <c r="N1578" s="6">
        <v>8</v>
      </c>
      <c r="P1578" s="5" t="s">
        <v>224</v>
      </c>
      <c r="Q1578" s="5">
        <v>6</v>
      </c>
      <c r="S1578" s="5" t="s">
        <v>179</v>
      </c>
      <c r="T1578" s="5">
        <v>3</v>
      </c>
    </row>
    <row r="1579" spans="1:20" ht="25.05" customHeight="1" x14ac:dyDescent="0.25">
      <c r="A1579" s="5">
        <v>17027</v>
      </c>
      <c r="B1579" s="5" t="s">
        <v>223</v>
      </c>
      <c r="C1579" s="6">
        <v>2201</v>
      </c>
      <c r="D1579" s="5" t="s">
        <v>167</v>
      </c>
      <c r="E1579" s="6">
        <v>1266</v>
      </c>
      <c r="G1579" s="5" t="s">
        <v>166</v>
      </c>
      <c r="H1579" s="6">
        <v>906</v>
      </c>
      <c r="J1579" s="5" t="s">
        <v>168</v>
      </c>
      <c r="K1579" s="6">
        <v>10</v>
      </c>
      <c r="M1579" s="5" t="s">
        <v>224</v>
      </c>
      <c r="N1579" s="6">
        <v>8</v>
      </c>
      <c r="P1579" s="5" t="s">
        <v>202</v>
      </c>
      <c r="Q1579" s="5">
        <v>7</v>
      </c>
      <c r="S1579" s="5" t="s">
        <v>179</v>
      </c>
      <c r="T1579" s="5">
        <v>4</v>
      </c>
    </row>
    <row r="1580" spans="1:20" ht="25.05" customHeight="1" x14ac:dyDescent="0.25">
      <c r="A1580" s="5">
        <v>17029</v>
      </c>
      <c r="B1580" s="5" t="s">
        <v>223</v>
      </c>
      <c r="C1580" s="6">
        <v>4278</v>
      </c>
      <c r="D1580" s="5" t="s">
        <v>167</v>
      </c>
      <c r="E1580" s="6">
        <v>2522</v>
      </c>
      <c r="G1580" s="5" t="s">
        <v>166</v>
      </c>
      <c r="H1580" s="6">
        <v>1708</v>
      </c>
      <c r="J1580" s="5" t="s">
        <v>168</v>
      </c>
      <c r="K1580" s="6">
        <v>18</v>
      </c>
      <c r="M1580" s="5" t="s">
        <v>202</v>
      </c>
      <c r="N1580" s="6">
        <v>15</v>
      </c>
      <c r="P1580" s="5" t="s">
        <v>224</v>
      </c>
      <c r="Q1580" s="5">
        <v>11</v>
      </c>
      <c r="S1580" s="5" t="s">
        <v>179</v>
      </c>
      <c r="T1580" s="5">
        <v>4</v>
      </c>
    </row>
    <row r="1581" spans="1:20" ht="25.05" customHeight="1" x14ac:dyDescent="0.25">
      <c r="A1581" s="5">
        <v>17031</v>
      </c>
      <c r="B1581" s="5" t="s">
        <v>223</v>
      </c>
      <c r="C1581" s="6">
        <v>1152364</v>
      </c>
      <c r="D1581" s="5" t="s">
        <v>166</v>
      </c>
      <c r="E1581" s="6">
        <v>617612</v>
      </c>
      <c r="G1581" s="5" t="s">
        <v>167</v>
      </c>
      <c r="H1581" s="6">
        <v>525000</v>
      </c>
      <c r="J1581" s="5" t="s">
        <v>202</v>
      </c>
      <c r="K1581" s="6">
        <v>4581</v>
      </c>
      <c r="M1581" s="5" t="s">
        <v>168</v>
      </c>
      <c r="N1581" s="6">
        <v>3371</v>
      </c>
      <c r="P1581" s="5" t="s">
        <v>224</v>
      </c>
      <c r="Q1581" s="5">
        <v>939</v>
      </c>
      <c r="S1581" s="5" t="s">
        <v>179</v>
      </c>
      <c r="T1581" s="5">
        <v>861</v>
      </c>
    </row>
    <row r="1582" spans="1:20" ht="25.05" customHeight="1" x14ac:dyDescent="0.25">
      <c r="A1582" s="5">
        <v>17033</v>
      </c>
      <c r="B1582" s="5" t="s">
        <v>223</v>
      </c>
      <c r="C1582" s="6">
        <v>1216</v>
      </c>
      <c r="D1582" s="5" t="s">
        <v>166</v>
      </c>
      <c r="E1582" s="6">
        <v>609</v>
      </c>
      <c r="G1582" s="5" t="s">
        <v>167</v>
      </c>
      <c r="H1582" s="6">
        <v>583</v>
      </c>
      <c r="J1582" s="5" t="s">
        <v>168</v>
      </c>
      <c r="K1582" s="6">
        <v>10</v>
      </c>
      <c r="M1582" s="5" t="s">
        <v>202</v>
      </c>
      <c r="N1582" s="6">
        <v>7</v>
      </c>
      <c r="P1582" s="5" t="s">
        <v>224</v>
      </c>
      <c r="Q1582" s="5">
        <v>4</v>
      </c>
      <c r="S1582" s="5" t="s">
        <v>179</v>
      </c>
      <c r="T1582" s="5">
        <v>3</v>
      </c>
    </row>
    <row r="1583" spans="1:20" ht="25.05" customHeight="1" x14ac:dyDescent="0.25">
      <c r="A1583" s="5">
        <v>17035</v>
      </c>
      <c r="B1583" s="5" t="s">
        <v>223</v>
      </c>
      <c r="C1583" s="6">
        <v>919</v>
      </c>
      <c r="D1583" s="5" t="s">
        <v>167</v>
      </c>
      <c r="E1583" s="6">
        <v>517</v>
      </c>
      <c r="G1583" s="5" t="s">
        <v>166</v>
      </c>
      <c r="H1583" s="6">
        <v>364</v>
      </c>
      <c r="J1583" s="5" t="s">
        <v>224</v>
      </c>
      <c r="K1583" s="6">
        <v>13</v>
      </c>
      <c r="M1583" s="5" t="s">
        <v>168</v>
      </c>
      <c r="N1583" s="6">
        <v>11</v>
      </c>
      <c r="P1583" s="5" t="s">
        <v>202</v>
      </c>
      <c r="Q1583" s="5">
        <v>9</v>
      </c>
      <c r="S1583" s="5" t="s">
        <v>179</v>
      </c>
      <c r="T1583" s="5">
        <v>5</v>
      </c>
    </row>
    <row r="1584" spans="1:20" ht="25.05" customHeight="1" x14ac:dyDescent="0.25">
      <c r="A1584" s="5">
        <v>17037</v>
      </c>
      <c r="B1584" s="5" t="s">
        <v>223</v>
      </c>
      <c r="C1584" s="6">
        <v>12500</v>
      </c>
      <c r="D1584" s="5" t="s">
        <v>167</v>
      </c>
      <c r="E1584" s="6">
        <v>8315</v>
      </c>
      <c r="G1584" s="5" t="s">
        <v>166</v>
      </c>
      <c r="H1584" s="6">
        <v>4135</v>
      </c>
      <c r="J1584" s="5" t="s">
        <v>168</v>
      </c>
      <c r="K1584" s="6">
        <v>19</v>
      </c>
      <c r="M1584" s="5" t="s">
        <v>224</v>
      </c>
      <c r="N1584" s="6">
        <v>14</v>
      </c>
      <c r="P1584" s="5" t="s">
        <v>202</v>
      </c>
      <c r="Q1584" s="5">
        <v>11</v>
      </c>
      <c r="S1584" s="5" t="s">
        <v>179</v>
      </c>
      <c r="T1584" s="5">
        <v>6</v>
      </c>
    </row>
    <row r="1585" spans="1:20" ht="25.05" customHeight="1" x14ac:dyDescent="0.25">
      <c r="A1585" s="5">
        <v>17039</v>
      </c>
      <c r="B1585" s="5" t="s">
        <v>223</v>
      </c>
      <c r="C1585" s="6">
        <v>1237</v>
      </c>
      <c r="D1585" s="5" t="s">
        <v>167</v>
      </c>
      <c r="E1585" s="6">
        <v>659</v>
      </c>
      <c r="G1585" s="5" t="s">
        <v>166</v>
      </c>
      <c r="H1585" s="6">
        <v>561</v>
      </c>
      <c r="J1585" s="5" t="s">
        <v>168</v>
      </c>
      <c r="K1585" s="6">
        <v>7</v>
      </c>
      <c r="M1585" s="5" t="s">
        <v>202</v>
      </c>
      <c r="N1585" s="6">
        <v>4</v>
      </c>
      <c r="P1585" s="5" t="s">
        <v>179</v>
      </c>
      <c r="Q1585" s="5">
        <v>3</v>
      </c>
      <c r="S1585" s="5" t="s">
        <v>224</v>
      </c>
      <c r="T1585" s="5">
        <v>3</v>
      </c>
    </row>
    <row r="1586" spans="1:20" ht="25.05" customHeight="1" x14ac:dyDescent="0.25">
      <c r="A1586" s="5">
        <v>17041</v>
      </c>
      <c r="B1586" s="5" t="s">
        <v>223</v>
      </c>
      <c r="C1586" s="6">
        <v>1144</v>
      </c>
      <c r="D1586" s="5" t="s">
        <v>167</v>
      </c>
      <c r="E1586" s="6">
        <v>643</v>
      </c>
      <c r="G1586" s="5" t="s">
        <v>166</v>
      </c>
      <c r="H1586" s="6">
        <v>483</v>
      </c>
      <c r="J1586" s="5" t="s">
        <v>224</v>
      </c>
      <c r="K1586" s="6">
        <v>7</v>
      </c>
      <c r="M1586" s="5" t="s">
        <v>168</v>
      </c>
      <c r="N1586" s="6">
        <v>6</v>
      </c>
      <c r="P1586" s="5" t="s">
        <v>202</v>
      </c>
      <c r="Q1586" s="5">
        <v>3</v>
      </c>
      <c r="S1586" s="5" t="s">
        <v>179</v>
      </c>
      <c r="T1586" s="5">
        <v>2</v>
      </c>
    </row>
    <row r="1587" spans="1:20" ht="25.05" customHeight="1" x14ac:dyDescent="0.25">
      <c r="A1587" s="5">
        <v>17043</v>
      </c>
      <c r="B1587" s="5" t="s">
        <v>223</v>
      </c>
      <c r="C1587" s="6">
        <v>124671</v>
      </c>
      <c r="D1587" s="5" t="s">
        <v>167</v>
      </c>
      <c r="E1587" s="6">
        <v>65159</v>
      </c>
      <c r="G1587" s="5" t="s">
        <v>166</v>
      </c>
      <c r="H1587" s="6">
        <v>59103</v>
      </c>
      <c r="J1587" s="5" t="s">
        <v>168</v>
      </c>
      <c r="K1587" s="6">
        <v>166</v>
      </c>
      <c r="M1587" s="5" t="s">
        <v>202</v>
      </c>
      <c r="N1587" s="6">
        <v>100</v>
      </c>
      <c r="P1587" s="5" t="s">
        <v>224</v>
      </c>
      <c r="Q1587" s="5">
        <v>80</v>
      </c>
      <c r="S1587" s="5" t="s">
        <v>179</v>
      </c>
      <c r="T1587" s="5">
        <v>63</v>
      </c>
    </row>
    <row r="1588" spans="1:20" ht="25.05" customHeight="1" x14ac:dyDescent="0.25">
      <c r="A1588" s="5">
        <v>17045</v>
      </c>
      <c r="B1588" s="5" t="s">
        <v>223</v>
      </c>
      <c r="C1588" s="6">
        <v>941</v>
      </c>
      <c r="D1588" s="5" t="s">
        <v>167</v>
      </c>
      <c r="E1588" s="6">
        <v>468</v>
      </c>
      <c r="G1588" s="5" t="s">
        <v>166</v>
      </c>
      <c r="H1588" s="6">
        <v>446</v>
      </c>
      <c r="J1588" s="5" t="s">
        <v>202</v>
      </c>
      <c r="K1588" s="6">
        <v>9</v>
      </c>
      <c r="M1588" s="5" t="s">
        <v>168</v>
      </c>
      <c r="N1588" s="6">
        <v>7</v>
      </c>
      <c r="P1588" s="5" t="s">
        <v>179</v>
      </c>
      <c r="Q1588" s="5">
        <v>6</v>
      </c>
      <c r="S1588" s="5" t="s">
        <v>224</v>
      </c>
      <c r="T1588" s="5">
        <v>5</v>
      </c>
    </row>
    <row r="1589" spans="1:20" ht="25.05" customHeight="1" x14ac:dyDescent="0.25">
      <c r="A1589" s="5">
        <v>17047</v>
      </c>
      <c r="B1589" s="5" t="s">
        <v>223</v>
      </c>
      <c r="C1589" s="6">
        <v>297</v>
      </c>
      <c r="D1589" s="5" t="s">
        <v>167</v>
      </c>
      <c r="E1589" s="6">
        <v>148</v>
      </c>
      <c r="G1589" s="5" t="s">
        <v>166</v>
      </c>
      <c r="H1589" s="6">
        <v>143</v>
      </c>
      <c r="J1589" s="5" t="s">
        <v>202</v>
      </c>
      <c r="K1589" s="6">
        <v>2</v>
      </c>
      <c r="M1589" s="5" t="s">
        <v>168</v>
      </c>
      <c r="N1589" s="6">
        <v>2</v>
      </c>
      <c r="P1589" s="5" t="s">
        <v>179</v>
      </c>
      <c r="Q1589" s="5">
        <v>2</v>
      </c>
      <c r="S1589" s="5" t="s">
        <v>224</v>
      </c>
      <c r="T1589" s="5">
        <v>0</v>
      </c>
    </row>
    <row r="1590" spans="1:20" ht="25.05" customHeight="1" x14ac:dyDescent="0.25">
      <c r="A1590" s="5">
        <v>17049</v>
      </c>
      <c r="B1590" s="5" t="s">
        <v>223</v>
      </c>
      <c r="C1590" s="6">
        <v>2149</v>
      </c>
      <c r="D1590" s="5" t="s">
        <v>167</v>
      </c>
      <c r="E1590" s="6">
        <v>1247</v>
      </c>
      <c r="G1590" s="5" t="s">
        <v>166</v>
      </c>
      <c r="H1590" s="6">
        <v>867</v>
      </c>
      <c r="J1590" s="5" t="s">
        <v>202</v>
      </c>
      <c r="K1590" s="6">
        <v>13</v>
      </c>
      <c r="M1590" s="5" t="s">
        <v>168</v>
      </c>
      <c r="N1590" s="6">
        <v>13</v>
      </c>
      <c r="P1590" s="5" t="s">
        <v>224</v>
      </c>
      <c r="Q1590" s="5">
        <v>5</v>
      </c>
      <c r="S1590" s="5" t="s">
        <v>179</v>
      </c>
      <c r="T1590" s="5">
        <v>4</v>
      </c>
    </row>
    <row r="1591" spans="1:20" ht="25.05" customHeight="1" x14ac:dyDescent="0.25">
      <c r="A1591" s="5">
        <v>17051</v>
      </c>
      <c r="B1591" s="5" t="s">
        <v>223</v>
      </c>
      <c r="C1591" s="6">
        <v>1284</v>
      </c>
      <c r="D1591" s="5" t="s">
        <v>167</v>
      </c>
      <c r="E1591" s="6">
        <v>641</v>
      </c>
      <c r="G1591" s="5" t="s">
        <v>166</v>
      </c>
      <c r="H1591" s="6">
        <v>616</v>
      </c>
      <c r="J1591" s="5" t="s">
        <v>168</v>
      </c>
      <c r="K1591" s="6">
        <v>13</v>
      </c>
      <c r="M1591" s="5" t="s">
        <v>202</v>
      </c>
      <c r="N1591" s="6">
        <v>7</v>
      </c>
      <c r="P1591" s="5" t="s">
        <v>224</v>
      </c>
      <c r="Q1591" s="5">
        <v>6</v>
      </c>
      <c r="S1591" s="5" t="s">
        <v>179</v>
      </c>
      <c r="T1591" s="5">
        <v>1</v>
      </c>
    </row>
    <row r="1592" spans="1:20" ht="25.05" customHeight="1" x14ac:dyDescent="0.25">
      <c r="A1592" s="5">
        <v>17053</v>
      </c>
      <c r="B1592" s="5" t="s">
        <v>223</v>
      </c>
      <c r="C1592" s="6">
        <v>737</v>
      </c>
      <c r="D1592" s="5" t="s">
        <v>167</v>
      </c>
      <c r="E1592" s="6">
        <v>438</v>
      </c>
      <c r="G1592" s="5" t="s">
        <v>166</v>
      </c>
      <c r="H1592" s="6">
        <v>288</v>
      </c>
      <c r="J1592" s="5" t="s">
        <v>202</v>
      </c>
      <c r="K1592" s="6">
        <v>5</v>
      </c>
      <c r="M1592" s="5" t="s">
        <v>224</v>
      </c>
      <c r="N1592" s="6">
        <v>3</v>
      </c>
      <c r="P1592" s="5" t="s">
        <v>168</v>
      </c>
      <c r="Q1592" s="5">
        <v>3</v>
      </c>
      <c r="S1592" s="5" t="s">
        <v>179</v>
      </c>
      <c r="T1592" s="5">
        <v>0</v>
      </c>
    </row>
    <row r="1593" spans="1:20" ht="25.05" customHeight="1" x14ac:dyDescent="0.25">
      <c r="A1593" s="5">
        <v>17055</v>
      </c>
      <c r="B1593" s="5" t="s">
        <v>223</v>
      </c>
      <c r="C1593" s="6">
        <v>5162</v>
      </c>
      <c r="D1593" s="5" t="s">
        <v>167</v>
      </c>
      <c r="E1593" s="6">
        <v>2780</v>
      </c>
      <c r="G1593" s="5" t="s">
        <v>166</v>
      </c>
      <c r="H1593" s="6">
        <v>2172</v>
      </c>
      <c r="J1593" s="5" t="s">
        <v>168</v>
      </c>
      <c r="K1593" s="6">
        <v>87</v>
      </c>
      <c r="M1593" s="5" t="s">
        <v>202</v>
      </c>
      <c r="N1593" s="6">
        <v>51</v>
      </c>
      <c r="P1593" s="5" t="s">
        <v>224</v>
      </c>
      <c r="Q1593" s="5">
        <v>41</v>
      </c>
      <c r="S1593" s="5" t="s">
        <v>179</v>
      </c>
      <c r="T1593" s="5">
        <v>31</v>
      </c>
    </row>
    <row r="1594" spans="1:20" ht="25.05" customHeight="1" x14ac:dyDescent="0.25">
      <c r="A1594" s="5">
        <v>17057</v>
      </c>
      <c r="B1594" s="5" t="s">
        <v>223</v>
      </c>
      <c r="C1594" s="6">
        <v>4762</v>
      </c>
      <c r="D1594" s="5" t="s">
        <v>167</v>
      </c>
      <c r="E1594" s="6">
        <v>2537</v>
      </c>
      <c r="G1594" s="5" t="s">
        <v>166</v>
      </c>
      <c r="H1594" s="6">
        <v>2150</v>
      </c>
      <c r="J1594" s="5" t="s">
        <v>202</v>
      </c>
      <c r="K1594" s="6">
        <v>23</v>
      </c>
      <c r="M1594" s="5" t="s">
        <v>224</v>
      </c>
      <c r="N1594" s="6">
        <v>23</v>
      </c>
      <c r="P1594" s="5" t="s">
        <v>168</v>
      </c>
      <c r="Q1594" s="5">
        <v>22</v>
      </c>
      <c r="S1594" s="5" t="s">
        <v>179</v>
      </c>
      <c r="T1594" s="5">
        <v>7</v>
      </c>
    </row>
    <row r="1595" spans="1:20" ht="25.05" customHeight="1" x14ac:dyDescent="0.25">
      <c r="A1595" s="5">
        <v>17059</v>
      </c>
      <c r="B1595" s="5" t="s">
        <v>223</v>
      </c>
      <c r="C1595" s="6">
        <v>1316</v>
      </c>
      <c r="D1595" s="5" t="s">
        <v>167</v>
      </c>
      <c r="E1595" s="6">
        <v>663</v>
      </c>
      <c r="G1595" s="5" t="s">
        <v>166</v>
      </c>
      <c r="H1595" s="6">
        <v>531</v>
      </c>
      <c r="J1595" s="5" t="s">
        <v>202</v>
      </c>
      <c r="K1595" s="6">
        <v>47</v>
      </c>
      <c r="M1595" s="5" t="s">
        <v>168</v>
      </c>
      <c r="N1595" s="6">
        <v>45</v>
      </c>
      <c r="P1595" s="5" t="s">
        <v>224</v>
      </c>
      <c r="Q1595" s="5">
        <v>19</v>
      </c>
      <c r="S1595" s="5" t="s">
        <v>179</v>
      </c>
      <c r="T1595" s="5">
        <v>11</v>
      </c>
    </row>
    <row r="1596" spans="1:20" ht="25.05" customHeight="1" x14ac:dyDescent="0.25">
      <c r="A1596" s="5">
        <v>17061</v>
      </c>
      <c r="B1596" s="5" t="s">
        <v>223</v>
      </c>
      <c r="C1596" s="6">
        <v>1072</v>
      </c>
      <c r="D1596" s="5" t="s">
        <v>167</v>
      </c>
      <c r="E1596" s="6">
        <v>530</v>
      </c>
      <c r="G1596" s="5" t="s">
        <v>166</v>
      </c>
      <c r="H1596" s="6">
        <v>503</v>
      </c>
      <c r="J1596" s="5" t="s">
        <v>202</v>
      </c>
      <c r="K1596" s="6">
        <v>14</v>
      </c>
      <c r="M1596" s="5" t="s">
        <v>224</v>
      </c>
      <c r="N1596" s="6">
        <v>12</v>
      </c>
      <c r="P1596" s="5" t="s">
        <v>168</v>
      </c>
      <c r="Q1596" s="5">
        <v>11</v>
      </c>
      <c r="S1596" s="5" t="s">
        <v>179</v>
      </c>
      <c r="T1596" s="5">
        <v>2</v>
      </c>
    </row>
    <row r="1597" spans="1:20" ht="25.05" customHeight="1" x14ac:dyDescent="0.25">
      <c r="A1597" s="5">
        <v>17063</v>
      </c>
      <c r="B1597" s="5" t="s">
        <v>223</v>
      </c>
      <c r="C1597" s="6">
        <v>5192</v>
      </c>
      <c r="D1597" s="5" t="s">
        <v>167</v>
      </c>
      <c r="E1597" s="6">
        <v>3095</v>
      </c>
      <c r="G1597" s="5" t="s">
        <v>166</v>
      </c>
      <c r="H1597" s="6">
        <v>2051</v>
      </c>
      <c r="J1597" s="5" t="s">
        <v>202</v>
      </c>
      <c r="K1597" s="6">
        <v>16</v>
      </c>
      <c r="M1597" s="5" t="s">
        <v>168</v>
      </c>
      <c r="N1597" s="6">
        <v>16</v>
      </c>
      <c r="P1597" s="5" t="s">
        <v>224</v>
      </c>
      <c r="Q1597" s="5">
        <v>9</v>
      </c>
      <c r="S1597" s="5" t="s">
        <v>179</v>
      </c>
      <c r="T1597" s="5">
        <v>5</v>
      </c>
    </row>
    <row r="1598" spans="1:20" ht="25.05" customHeight="1" x14ac:dyDescent="0.25">
      <c r="A1598" s="5">
        <v>17065</v>
      </c>
      <c r="B1598" s="5" t="s">
        <v>223</v>
      </c>
      <c r="C1598" s="6">
        <v>976</v>
      </c>
      <c r="D1598" s="5" t="s">
        <v>167</v>
      </c>
      <c r="E1598" s="6">
        <v>485</v>
      </c>
      <c r="G1598" s="5" t="s">
        <v>166</v>
      </c>
      <c r="H1598" s="6">
        <v>418</v>
      </c>
      <c r="J1598" s="5" t="s">
        <v>202</v>
      </c>
      <c r="K1598" s="6">
        <v>25</v>
      </c>
      <c r="M1598" s="5" t="s">
        <v>168</v>
      </c>
      <c r="N1598" s="6">
        <v>25</v>
      </c>
      <c r="P1598" s="5" t="s">
        <v>224</v>
      </c>
      <c r="Q1598" s="5">
        <v>13</v>
      </c>
      <c r="S1598" s="5" t="s">
        <v>179</v>
      </c>
      <c r="T1598" s="5">
        <v>10</v>
      </c>
    </row>
    <row r="1599" spans="1:20" ht="25.05" customHeight="1" x14ac:dyDescent="0.25">
      <c r="A1599" s="5">
        <v>17067</v>
      </c>
      <c r="B1599" s="5" t="s">
        <v>223</v>
      </c>
      <c r="C1599" s="6">
        <v>1058</v>
      </c>
      <c r="D1599" s="5" t="s">
        <v>166</v>
      </c>
      <c r="E1599" s="6">
        <v>607</v>
      </c>
      <c r="G1599" s="5" t="s">
        <v>167</v>
      </c>
      <c r="H1599" s="6">
        <v>431</v>
      </c>
      <c r="J1599" s="5" t="s">
        <v>168</v>
      </c>
      <c r="K1599" s="6">
        <v>8</v>
      </c>
      <c r="M1599" s="5" t="s">
        <v>202</v>
      </c>
      <c r="N1599" s="6">
        <v>6</v>
      </c>
      <c r="P1599" s="5" t="s">
        <v>179</v>
      </c>
      <c r="Q1599" s="5">
        <v>3</v>
      </c>
      <c r="S1599" s="5" t="s">
        <v>224</v>
      </c>
      <c r="T1599" s="5">
        <v>3</v>
      </c>
    </row>
    <row r="1600" spans="1:20" ht="25.05" customHeight="1" x14ac:dyDescent="0.25">
      <c r="A1600" s="5">
        <v>17069</v>
      </c>
      <c r="B1600" s="5" t="s">
        <v>223</v>
      </c>
      <c r="C1600" s="6">
        <v>401</v>
      </c>
      <c r="D1600" s="5" t="s">
        <v>167</v>
      </c>
      <c r="E1600" s="6">
        <v>222</v>
      </c>
      <c r="G1600" s="5" t="s">
        <v>166</v>
      </c>
      <c r="H1600" s="6">
        <v>162</v>
      </c>
      <c r="J1600" s="5" t="s">
        <v>168</v>
      </c>
      <c r="K1600" s="6">
        <v>5</v>
      </c>
      <c r="M1600" s="5" t="s">
        <v>224</v>
      </c>
      <c r="N1600" s="6">
        <v>5</v>
      </c>
      <c r="P1600" s="5" t="s">
        <v>202</v>
      </c>
      <c r="Q1600" s="5">
        <v>4</v>
      </c>
      <c r="S1600" s="5" t="s">
        <v>179</v>
      </c>
      <c r="T1600" s="5">
        <v>3</v>
      </c>
    </row>
    <row r="1601" spans="1:20" ht="25.05" customHeight="1" x14ac:dyDescent="0.25">
      <c r="A1601" s="5">
        <v>17071</v>
      </c>
      <c r="B1601" s="5" t="s">
        <v>223</v>
      </c>
      <c r="C1601" s="6">
        <v>650</v>
      </c>
      <c r="D1601" s="5" t="s">
        <v>166</v>
      </c>
      <c r="E1601" s="6">
        <v>338</v>
      </c>
      <c r="G1601" s="5" t="s">
        <v>167</v>
      </c>
      <c r="H1601" s="6">
        <v>296</v>
      </c>
      <c r="J1601" s="5" t="s">
        <v>168</v>
      </c>
      <c r="K1601" s="6">
        <v>8</v>
      </c>
      <c r="M1601" s="5" t="s">
        <v>224</v>
      </c>
      <c r="N1601" s="6">
        <v>4</v>
      </c>
      <c r="P1601" s="5" t="s">
        <v>202</v>
      </c>
      <c r="Q1601" s="5">
        <v>4</v>
      </c>
      <c r="S1601" s="5" t="s">
        <v>179</v>
      </c>
      <c r="T1601" s="5">
        <v>0</v>
      </c>
    </row>
    <row r="1602" spans="1:20" ht="25.05" customHeight="1" x14ac:dyDescent="0.25">
      <c r="A1602" s="5">
        <v>17073</v>
      </c>
      <c r="B1602" s="5" t="s">
        <v>223</v>
      </c>
      <c r="C1602" s="6">
        <v>4251</v>
      </c>
      <c r="D1602" s="5" t="s">
        <v>166</v>
      </c>
      <c r="E1602" s="6">
        <v>2156</v>
      </c>
      <c r="G1602" s="5" t="s">
        <v>167</v>
      </c>
      <c r="H1602" s="6">
        <v>2056</v>
      </c>
      <c r="J1602" s="5" t="s">
        <v>168</v>
      </c>
      <c r="K1602" s="6">
        <v>18</v>
      </c>
      <c r="M1602" s="5" t="s">
        <v>202</v>
      </c>
      <c r="N1602" s="6">
        <v>8</v>
      </c>
      <c r="P1602" s="5" t="s">
        <v>224</v>
      </c>
      <c r="Q1602" s="5">
        <v>7</v>
      </c>
      <c r="S1602" s="5" t="s">
        <v>179</v>
      </c>
      <c r="T1602" s="5">
        <v>6</v>
      </c>
    </row>
    <row r="1603" spans="1:20" ht="25.05" customHeight="1" x14ac:dyDescent="0.25">
      <c r="A1603" s="5">
        <v>17075</v>
      </c>
      <c r="B1603" s="5" t="s">
        <v>223</v>
      </c>
      <c r="C1603" s="6">
        <v>1444</v>
      </c>
      <c r="D1603" s="5" t="s">
        <v>167</v>
      </c>
      <c r="E1603" s="6">
        <v>875</v>
      </c>
      <c r="G1603" s="5" t="s">
        <v>166</v>
      </c>
      <c r="H1603" s="6">
        <v>542</v>
      </c>
      <c r="J1603" s="5" t="s">
        <v>202</v>
      </c>
      <c r="K1603" s="6">
        <v>9</v>
      </c>
      <c r="M1603" s="5" t="s">
        <v>168</v>
      </c>
      <c r="N1603" s="6">
        <v>9</v>
      </c>
      <c r="P1603" s="5" t="s">
        <v>224</v>
      </c>
      <c r="Q1603" s="5">
        <v>8</v>
      </c>
      <c r="S1603" s="5" t="s">
        <v>179</v>
      </c>
      <c r="T1603" s="5">
        <v>1</v>
      </c>
    </row>
    <row r="1604" spans="1:20" ht="25.05" customHeight="1" x14ac:dyDescent="0.25">
      <c r="A1604" s="5">
        <v>17077</v>
      </c>
      <c r="B1604" s="5" t="s">
        <v>223</v>
      </c>
      <c r="C1604" s="6">
        <v>7525</v>
      </c>
      <c r="D1604" s="5" t="s">
        <v>167</v>
      </c>
      <c r="E1604" s="6">
        <v>4656</v>
      </c>
      <c r="G1604" s="5" t="s">
        <v>166</v>
      </c>
      <c r="H1604" s="6">
        <v>2826</v>
      </c>
      <c r="J1604" s="5" t="s">
        <v>168</v>
      </c>
      <c r="K1604" s="6">
        <v>25</v>
      </c>
      <c r="M1604" s="5" t="s">
        <v>224</v>
      </c>
      <c r="N1604" s="6">
        <v>9</v>
      </c>
      <c r="P1604" s="5" t="s">
        <v>202</v>
      </c>
      <c r="Q1604" s="5">
        <v>5</v>
      </c>
      <c r="S1604" s="5" t="s">
        <v>179</v>
      </c>
      <c r="T1604" s="5">
        <v>4</v>
      </c>
    </row>
    <row r="1605" spans="1:20" ht="25.05" customHeight="1" x14ac:dyDescent="0.25">
      <c r="A1605" s="5">
        <v>17079</v>
      </c>
      <c r="B1605" s="5" t="s">
        <v>223</v>
      </c>
      <c r="C1605" s="6">
        <v>809</v>
      </c>
      <c r="D1605" s="5" t="s">
        <v>167</v>
      </c>
      <c r="E1605" s="6">
        <v>434</v>
      </c>
      <c r="G1605" s="5" t="s">
        <v>166</v>
      </c>
      <c r="H1605" s="6">
        <v>328</v>
      </c>
      <c r="J1605" s="5" t="s">
        <v>202</v>
      </c>
      <c r="K1605" s="6">
        <v>15</v>
      </c>
      <c r="M1605" s="5" t="s">
        <v>224</v>
      </c>
      <c r="N1605" s="6">
        <v>14</v>
      </c>
      <c r="P1605" s="5" t="s">
        <v>168</v>
      </c>
      <c r="Q1605" s="5">
        <v>12</v>
      </c>
      <c r="S1605" s="5" t="s">
        <v>179</v>
      </c>
      <c r="T1605" s="5">
        <v>6</v>
      </c>
    </row>
    <row r="1606" spans="1:20" ht="25.05" customHeight="1" x14ac:dyDescent="0.25">
      <c r="A1606" s="5">
        <v>17081</v>
      </c>
      <c r="B1606" s="5" t="s">
        <v>223</v>
      </c>
      <c r="C1606" s="6">
        <v>3555</v>
      </c>
      <c r="D1606" s="5" t="s">
        <v>167</v>
      </c>
      <c r="E1606" s="6">
        <v>1775</v>
      </c>
      <c r="G1606" s="5" t="s">
        <v>166</v>
      </c>
      <c r="H1606" s="6">
        <v>1677</v>
      </c>
      <c r="J1606" s="5" t="s">
        <v>202</v>
      </c>
      <c r="K1606" s="6">
        <v>42</v>
      </c>
      <c r="M1606" s="5" t="s">
        <v>168</v>
      </c>
      <c r="N1606" s="6">
        <v>39</v>
      </c>
      <c r="P1606" s="5" t="s">
        <v>179</v>
      </c>
      <c r="Q1606" s="5">
        <v>13</v>
      </c>
      <c r="S1606" s="5" t="s">
        <v>224</v>
      </c>
      <c r="T1606" s="5">
        <v>9</v>
      </c>
    </row>
    <row r="1607" spans="1:20" ht="25.05" customHeight="1" x14ac:dyDescent="0.25">
      <c r="A1607" s="5">
        <v>17083</v>
      </c>
      <c r="B1607" s="5" t="s">
        <v>223</v>
      </c>
      <c r="C1607" s="6">
        <v>1960</v>
      </c>
      <c r="D1607" s="5" t="s">
        <v>167</v>
      </c>
      <c r="E1607" s="6">
        <v>1069</v>
      </c>
      <c r="G1607" s="5" t="s">
        <v>166</v>
      </c>
      <c r="H1607" s="6">
        <v>853</v>
      </c>
      <c r="J1607" s="5" t="s">
        <v>168</v>
      </c>
      <c r="K1607" s="6">
        <v>17</v>
      </c>
      <c r="M1607" s="5" t="s">
        <v>224</v>
      </c>
      <c r="N1607" s="6">
        <v>9</v>
      </c>
      <c r="P1607" s="5" t="s">
        <v>202</v>
      </c>
      <c r="Q1607" s="5">
        <v>9</v>
      </c>
      <c r="S1607" s="5" t="s">
        <v>179</v>
      </c>
      <c r="T1607" s="5">
        <v>3</v>
      </c>
    </row>
    <row r="1608" spans="1:20" ht="25.05" customHeight="1" x14ac:dyDescent="0.25">
      <c r="A1608" s="5">
        <v>17085</v>
      </c>
      <c r="B1608" s="5" t="s">
        <v>223</v>
      </c>
      <c r="C1608" s="6">
        <v>2560</v>
      </c>
      <c r="D1608" s="5" t="s">
        <v>166</v>
      </c>
      <c r="E1608" s="6">
        <v>1315</v>
      </c>
      <c r="G1608" s="5" t="s">
        <v>167</v>
      </c>
      <c r="H1608" s="6">
        <v>1225</v>
      </c>
      <c r="J1608" s="5" t="s">
        <v>168</v>
      </c>
      <c r="K1608" s="6">
        <v>8</v>
      </c>
      <c r="M1608" s="5" t="s">
        <v>202</v>
      </c>
      <c r="N1608" s="6">
        <v>5</v>
      </c>
      <c r="P1608" s="5" t="s">
        <v>224</v>
      </c>
      <c r="Q1608" s="5">
        <v>4</v>
      </c>
      <c r="S1608" s="5" t="s">
        <v>179</v>
      </c>
      <c r="T1608" s="5">
        <v>3</v>
      </c>
    </row>
    <row r="1609" spans="1:20" ht="25.05" customHeight="1" x14ac:dyDescent="0.25">
      <c r="A1609" s="5">
        <v>17087</v>
      </c>
      <c r="B1609" s="5" t="s">
        <v>223</v>
      </c>
      <c r="C1609" s="6">
        <v>800</v>
      </c>
      <c r="D1609" s="5" t="s">
        <v>167</v>
      </c>
      <c r="E1609" s="6">
        <v>420</v>
      </c>
      <c r="G1609" s="5" t="s">
        <v>166</v>
      </c>
      <c r="H1609" s="6">
        <v>361</v>
      </c>
      <c r="J1609" s="5" t="s">
        <v>168</v>
      </c>
      <c r="K1609" s="6">
        <v>10</v>
      </c>
      <c r="M1609" s="5" t="s">
        <v>202</v>
      </c>
      <c r="N1609" s="6">
        <v>5</v>
      </c>
      <c r="P1609" s="5" t="s">
        <v>179</v>
      </c>
      <c r="Q1609" s="5">
        <v>3</v>
      </c>
      <c r="S1609" s="5" t="s">
        <v>224</v>
      </c>
      <c r="T1609" s="5">
        <v>1</v>
      </c>
    </row>
    <row r="1610" spans="1:20" ht="25.05" customHeight="1" x14ac:dyDescent="0.25">
      <c r="A1610" s="5">
        <v>17089</v>
      </c>
      <c r="B1610" s="5" t="s">
        <v>223</v>
      </c>
      <c r="C1610" s="6">
        <v>55360</v>
      </c>
      <c r="D1610" s="5" t="s">
        <v>167</v>
      </c>
      <c r="E1610" s="6">
        <v>31085</v>
      </c>
      <c r="G1610" s="5" t="s">
        <v>166</v>
      </c>
      <c r="H1610" s="6">
        <v>24063</v>
      </c>
      <c r="J1610" s="5" t="s">
        <v>168</v>
      </c>
      <c r="K1610" s="6">
        <v>84</v>
      </c>
      <c r="M1610" s="5" t="s">
        <v>202</v>
      </c>
      <c r="N1610" s="6">
        <v>58</v>
      </c>
      <c r="P1610" s="5" t="s">
        <v>224</v>
      </c>
      <c r="Q1610" s="5">
        <v>41</v>
      </c>
      <c r="S1610" s="5" t="s">
        <v>179</v>
      </c>
      <c r="T1610" s="5">
        <v>29</v>
      </c>
    </row>
    <row r="1611" spans="1:20" ht="25.05" customHeight="1" x14ac:dyDescent="0.25">
      <c r="A1611" s="5">
        <v>17091</v>
      </c>
      <c r="B1611" s="5" t="s">
        <v>223</v>
      </c>
      <c r="C1611" s="6">
        <v>10720</v>
      </c>
      <c r="D1611" s="5" t="s">
        <v>167</v>
      </c>
      <c r="E1611" s="6">
        <v>5751</v>
      </c>
      <c r="G1611" s="5" t="s">
        <v>166</v>
      </c>
      <c r="H1611" s="6">
        <v>4898</v>
      </c>
      <c r="J1611" s="5" t="s">
        <v>168</v>
      </c>
      <c r="K1611" s="6">
        <v>24</v>
      </c>
      <c r="M1611" s="5" t="s">
        <v>202</v>
      </c>
      <c r="N1611" s="6">
        <v>21</v>
      </c>
      <c r="P1611" s="5" t="s">
        <v>224</v>
      </c>
      <c r="Q1611" s="5">
        <v>16</v>
      </c>
      <c r="S1611" s="5" t="s">
        <v>179</v>
      </c>
      <c r="T1611" s="5">
        <v>10</v>
      </c>
    </row>
    <row r="1612" spans="1:20" ht="25.05" customHeight="1" x14ac:dyDescent="0.25">
      <c r="A1612" s="5">
        <v>17093</v>
      </c>
      <c r="B1612" s="5" t="s">
        <v>223</v>
      </c>
      <c r="C1612" s="6">
        <v>12817</v>
      </c>
      <c r="D1612" s="5" t="s">
        <v>167</v>
      </c>
      <c r="E1612" s="6">
        <v>7482</v>
      </c>
      <c r="G1612" s="5" t="s">
        <v>166</v>
      </c>
      <c r="H1612" s="6">
        <v>5283</v>
      </c>
      <c r="J1612" s="5" t="s">
        <v>168</v>
      </c>
      <c r="K1612" s="6">
        <v>20</v>
      </c>
      <c r="M1612" s="5" t="s">
        <v>202</v>
      </c>
      <c r="N1612" s="6">
        <v>18</v>
      </c>
      <c r="P1612" s="5" t="s">
        <v>224</v>
      </c>
      <c r="Q1612" s="5">
        <v>10</v>
      </c>
      <c r="S1612" s="5" t="s">
        <v>179</v>
      </c>
      <c r="T1612" s="5">
        <v>4</v>
      </c>
    </row>
    <row r="1613" spans="1:20" ht="25.05" customHeight="1" x14ac:dyDescent="0.25">
      <c r="A1613" s="5">
        <v>17095</v>
      </c>
      <c r="B1613" s="5" t="s">
        <v>223</v>
      </c>
      <c r="C1613" s="6">
        <v>6078</v>
      </c>
      <c r="D1613" s="5" t="s">
        <v>167</v>
      </c>
      <c r="E1613" s="6">
        <v>3168</v>
      </c>
      <c r="G1613" s="5" t="s">
        <v>166</v>
      </c>
      <c r="H1613" s="6">
        <v>2836</v>
      </c>
      <c r="J1613" s="5" t="s">
        <v>202</v>
      </c>
      <c r="K1613" s="6">
        <v>25</v>
      </c>
      <c r="M1613" s="5" t="s">
        <v>168</v>
      </c>
      <c r="N1613" s="6">
        <v>23</v>
      </c>
      <c r="P1613" s="5" t="s">
        <v>224</v>
      </c>
      <c r="Q1613" s="5">
        <v>16</v>
      </c>
      <c r="S1613" s="5" t="s">
        <v>179</v>
      </c>
      <c r="T1613" s="5">
        <v>10</v>
      </c>
    </row>
    <row r="1614" spans="1:20" ht="25.05" customHeight="1" x14ac:dyDescent="0.25">
      <c r="A1614" s="5">
        <v>17097</v>
      </c>
      <c r="B1614" s="5" t="s">
        <v>223</v>
      </c>
      <c r="C1614" s="6">
        <v>94438</v>
      </c>
      <c r="D1614" s="5" t="s">
        <v>166</v>
      </c>
      <c r="E1614" s="6">
        <v>49750</v>
      </c>
      <c r="G1614" s="5" t="s">
        <v>167</v>
      </c>
      <c r="H1614" s="6">
        <v>44355</v>
      </c>
      <c r="J1614" s="5" t="s">
        <v>168</v>
      </c>
      <c r="K1614" s="6">
        <v>125</v>
      </c>
      <c r="M1614" s="5" t="s">
        <v>202</v>
      </c>
      <c r="N1614" s="6">
        <v>97</v>
      </c>
      <c r="P1614" s="5" t="s">
        <v>224</v>
      </c>
      <c r="Q1614" s="5">
        <v>65</v>
      </c>
      <c r="S1614" s="5" t="s">
        <v>179</v>
      </c>
      <c r="T1614" s="5">
        <v>46</v>
      </c>
    </row>
    <row r="1615" spans="1:20" ht="25.05" customHeight="1" x14ac:dyDescent="0.25">
      <c r="A1615" s="5">
        <v>17099</v>
      </c>
      <c r="B1615" s="5" t="s">
        <v>223</v>
      </c>
      <c r="C1615" s="6">
        <v>12129</v>
      </c>
      <c r="D1615" s="5" t="s">
        <v>167</v>
      </c>
      <c r="E1615" s="6">
        <v>6739</v>
      </c>
      <c r="G1615" s="5" t="s">
        <v>166</v>
      </c>
      <c r="H1615" s="6">
        <v>5271</v>
      </c>
      <c r="J1615" s="5" t="s">
        <v>168</v>
      </c>
      <c r="K1615" s="6">
        <v>42</v>
      </c>
      <c r="M1615" s="5" t="s">
        <v>202</v>
      </c>
      <c r="N1615" s="6">
        <v>39</v>
      </c>
      <c r="P1615" s="5" t="s">
        <v>224</v>
      </c>
      <c r="Q1615" s="5">
        <v>24</v>
      </c>
      <c r="S1615" s="5" t="s">
        <v>179</v>
      </c>
      <c r="T1615" s="5">
        <v>14</v>
      </c>
    </row>
    <row r="1616" spans="1:20" ht="25.05" customHeight="1" x14ac:dyDescent="0.25">
      <c r="A1616" s="5">
        <v>17101</v>
      </c>
      <c r="B1616" s="5" t="s">
        <v>223</v>
      </c>
      <c r="C1616" s="6">
        <v>888</v>
      </c>
      <c r="D1616" s="5" t="s">
        <v>167</v>
      </c>
      <c r="E1616" s="6">
        <v>429</v>
      </c>
      <c r="G1616" s="5" t="s">
        <v>166</v>
      </c>
      <c r="H1616" s="6">
        <v>417</v>
      </c>
      <c r="J1616" s="5" t="s">
        <v>168</v>
      </c>
      <c r="K1616" s="6">
        <v>22</v>
      </c>
      <c r="M1616" s="5" t="s">
        <v>202</v>
      </c>
      <c r="N1616" s="6">
        <v>11</v>
      </c>
      <c r="P1616" s="5" t="s">
        <v>179</v>
      </c>
      <c r="Q1616" s="5">
        <v>5</v>
      </c>
      <c r="S1616" s="5" t="s">
        <v>224</v>
      </c>
      <c r="T1616" s="5">
        <v>4</v>
      </c>
    </row>
    <row r="1617" spans="1:20" ht="25.05" customHeight="1" x14ac:dyDescent="0.25">
      <c r="A1617" s="5">
        <v>17103</v>
      </c>
      <c r="B1617" s="5" t="s">
        <v>223</v>
      </c>
      <c r="C1617" s="6">
        <v>3276</v>
      </c>
      <c r="D1617" s="5" t="s">
        <v>167</v>
      </c>
      <c r="E1617" s="6">
        <v>1958</v>
      </c>
      <c r="G1617" s="5" t="s">
        <v>166</v>
      </c>
      <c r="H1617" s="6">
        <v>1292</v>
      </c>
      <c r="J1617" s="5" t="s">
        <v>168</v>
      </c>
      <c r="K1617" s="6">
        <v>15</v>
      </c>
      <c r="M1617" s="5" t="s">
        <v>202</v>
      </c>
      <c r="N1617" s="6">
        <v>7</v>
      </c>
      <c r="P1617" s="5" t="s">
        <v>224</v>
      </c>
      <c r="Q1617" s="5">
        <v>3</v>
      </c>
      <c r="S1617" s="5" t="s">
        <v>179</v>
      </c>
      <c r="T1617" s="5">
        <v>1</v>
      </c>
    </row>
    <row r="1618" spans="1:20" ht="25.05" customHeight="1" x14ac:dyDescent="0.25">
      <c r="A1618" s="5">
        <v>17105</v>
      </c>
      <c r="B1618" s="5" t="s">
        <v>223</v>
      </c>
      <c r="C1618" s="6">
        <v>1750</v>
      </c>
      <c r="D1618" s="5" t="s">
        <v>167</v>
      </c>
      <c r="E1618" s="6">
        <v>971</v>
      </c>
      <c r="G1618" s="5" t="s">
        <v>166</v>
      </c>
      <c r="H1618" s="6">
        <v>757</v>
      </c>
      <c r="J1618" s="5" t="s">
        <v>168</v>
      </c>
      <c r="K1618" s="6">
        <v>8</v>
      </c>
      <c r="M1618" s="5" t="s">
        <v>224</v>
      </c>
      <c r="N1618" s="6">
        <v>6</v>
      </c>
      <c r="P1618" s="5" t="s">
        <v>202</v>
      </c>
      <c r="Q1618" s="5">
        <v>6</v>
      </c>
      <c r="S1618" s="5" t="s">
        <v>179</v>
      </c>
      <c r="T1618" s="5">
        <v>2</v>
      </c>
    </row>
    <row r="1619" spans="1:20" ht="25.05" customHeight="1" x14ac:dyDescent="0.25">
      <c r="A1619" s="5">
        <v>17107</v>
      </c>
      <c r="B1619" s="5" t="s">
        <v>223</v>
      </c>
      <c r="C1619" s="6">
        <v>1723</v>
      </c>
      <c r="D1619" s="5" t="s">
        <v>167</v>
      </c>
      <c r="E1619" s="6">
        <v>972</v>
      </c>
      <c r="G1619" s="5" t="s">
        <v>166</v>
      </c>
      <c r="H1619" s="6">
        <v>737</v>
      </c>
      <c r="J1619" s="5" t="s">
        <v>202</v>
      </c>
      <c r="K1619" s="6">
        <v>5</v>
      </c>
      <c r="M1619" s="5" t="s">
        <v>224</v>
      </c>
      <c r="N1619" s="6">
        <v>5</v>
      </c>
      <c r="P1619" s="5" t="s">
        <v>168</v>
      </c>
      <c r="Q1619" s="5">
        <v>3</v>
      </c>
      <c r="S1619" s="5" t="s">
        <v>179</v>
      </c>
      <c r="T1619" s="5">
        <v>1</v>
      </c>
    </row>
    <row r="1620" spans="1:20" ht="25.05" customHeight="1" x14ac:dyDescent="0.25">
      <c r="A1620" s="5">
        <v>17109</v>
      </c>
      <c r="B1620" s="5" t="s">
        <v>223</v>
      </c>
      <c r="C1620" s="6">
        <v>2540</v>
      </c>
      <c r="D1620" s="5" t="s">
        <v>167</v>
      </c>
      <c r="E1620" s="6">
        <v>1469</v>
      </c>
      <c r="G1620" s="5" t="s">
        <v>166</v>
      </c>
      <c r="H1620" s="6">
        <v>1052</v>
      </c>
      <c r="J1620" s="5" t="s">
        <v>224</v>
      </c>
      <c r="K1620" s="6">
        <v>7</v>
      </c>
      <c r="M1620" s="5" t="s">
        <v>168</v>
      </c>
      <c r="N1620" s="6">
        <v>6</v>
      </c>
      <c r="P1620" s="5" t="s">
        <v>202</v>
      </c>
      <c r="Q1620" s="5">
        <v>5</v>
      </c>
      <c r="S1620" s="5" t="s">
        <v>179</v>
      </c>
      <c r="T1620" s="5">
        <v>1</v>
      </c>
    </row>
    <row r="1621" spans="1:20" ht="25.05" customHeight="1" x14ac:dyDescent="0.25">
      <c r="A1621" s="5">
        <v>17111</v>
      </c>
      <c r="B1621" s="5" t="s">
        <v>223</v>
      </c>
      <c r="C1621" s="6">
        <v>33806</v>
      </c>
      <c r="D1621" s="5" t="s">
        <v>167</v>
      </c>
      <c r="E1621" s="6">
        <v>20513</v>
      </c>
      <c r="G1621" s="5" t="s">
        <v>166</v>
      </c>
      <c r="H1621" s="6">
        <v>13156</v>
      </c>
      <c r="J1621" s="5" t="s">
        <v>168</v>
      </c>
      <c r="K1621" s="6">
        <v>49</v>
      </c>
      <c r="M1621" s="5" t="s">
        <v>224</v>
      </c>
      <c r="N1621" s="6">
        <v>48</v>
      </c>
      <c r="P1621" s="5" t="s">
        <v>202</v>
      </c>
      <c r="Q1621" s="5">
        <v>20</v>
      </c>
      <c r="S1621" s="5" t="s">
        <v>179</v>
      </c>
      <c r="T1621" s="5">
        <v>20</v>
      </c>
    </row>
    <row r="1622" spans="1:20" ht="25.05" customHeight="1" x14ac:dyDescent="0.25">
      <c r="A1622" s="5">
        <v>17113</v>
      </c>
      <c r="B1622" s="5" t="s">
        <v>223</v>
      </c>
      <c r="C1622" s="6">
        <v>20718</v>
      </c>
      <c r="D1622" s="5" t="s">
        <v>167</v>
      </c>
      <c r="E1622" s="6">
        <v>12936</v>
      </c>
      <c r="G1622" s="5" t="s">
        <v>166</v>
      </c>
      <c r="H1622" s="6">
        <v>7695</v>
      </c>
      <c r="J1622" s="5" t="s">
        <v>168</v>
      </c>
      <c r="K1622" s="6">
        <v>47</v>
      </c>
      <c r="M1622" s="5" t="s">
        <v>202</v>
      </c>
      <c r="N1622" s="6">
        <v>16</v>
      </c>
      <c r="P1622" s="5" t="s">
        <v>224</v>
      </c>
      <c r="Q1622" s="5">
        <v>14</v>
      </c>
      <c r="S1622" s="5" t="s">
        <v>179</v>
      </c>
      <c r="T1622" s="5">
        <v>10</v>
      </c>
    </row>
    <row r="1623" spans="1:20" ht="25.05" customHeight="1" x14ac:dyDescent="0.25">
      <c r="A1623" s="5">
        <v>17115</v>
      </c>
      <c r="B1623" s="5" t="s">
        <v>223</v>
      </c>
      <c r="C1623" s="6">
        <v>11043</v>
      </c>
      <c r="D1623" s="5" t="s">
        <v>166</v>
      </c>
      <c r="E1623" s="6">
        <v>5945</v>
      </c>
      <c r="G1623" s="5" t="s">
        <v>167</v>
      </c>
      <c r="H1623" s="6">
        <v>4990</v>
      </c>
      <c r="J1623" s="5" t="s">
        <v>224</v>
      </c>
      <c r="K1623" s="6">
        <v>33</v>
      </c>
      <c r="M1623" s="5" t="s">
        <v>168</v>
      </c>
      <c r="N1623" s="6">
        <v>31</v>
      </c>
      <c r="P1623" s="5" t="s">
        <v>202</v>
      </c>
      <c r="Q1623" s="5">
        <v>28</v>
      </c>
      <c r="S1623" s="5" t="s">
        <v>179</v>
      </c>
      <c r="T1623" s="5">
        <v>16</v>
      </c>
    </row>
    <row r="1624" spans="1:20" ht="25.05" customHeight="1" x14ac:dyDescent="0.25">
      <c r="A1624" s="5">
        <v>17117</v>
      </c>
      <c r="B1624" s="5" t="s">
        <v>223</v>
      </c>
      <c r="C1624" s="6">
        <v>6459</v>
      </c>
      <c r="D1624" s="5" t="s">
        <v>167</v>
      </c>
      <c r="E1624" s="6">
        <v>3552</v>
      </c>
      <c r="G1624" s="5" t="s">
        <v>166</v>
      </c>
      <c r="H1624" s="6">
        <v>2770</v>
      </c>
      <c r="J1624" s="5" t="s">
        <v>168</v>
      </c>
      <c r="K1624" s="6">
        <v>47</v>
      </c>
      <c r="M1624" s="5" t="s">
        <v>224</v>
      </c>
      <c r="N1624" s="6">
        <v>36</v>
      </c>
      <c r="P1624" s="5" t="s">
        <v>202</v>
      </c>
      <c r="Q1624" s="5">
        <v>29</v>
      </c>
      <c r="S1624" s="5" t="s">
        <v>179</v>
      </c>
      <c r="T1624" s="5">
        <v>25</v>
      </c>
    </row>
    <row r="1625" spans="1:20" ht="25.05" customHeight="1" x14ac:dyDescent="0.25">
      <c r="A1625" s="5">
        <v>17119</v>
      </c>
      <c r="B1625" s="5" t="s">
        <v>223</v>
      </c>
      <c r="C1625" s="6">
        <v>34376</v>
      </c>
      <c r="D1625" s="5" t="s">
        <v>167</v>
      </c>
      <c r="E1625" s="6">
        <v>18723</v>
      </c>
      <c r="G1625" s="5" t="s">
        <v>166</v>
      </c>
      <c r="H1625" s="6">
        <v>15332</v>
      </c>
      <c r="J1625" s="5" t="s">
        <v>168</v>
      </c>
      <c r="K1625" s="6">
        <v>126</v>
      </c>
      <c r="M1625" s="5" t="s">
        <v>202</v>
      </c>
      <c r="N1625" s="6">
        <v>90</v>
      </c>
      <c r="P1625" s="5" t="s">
        <v>224</v>
      </c>
      <c r="Q1625" s="5">
        <v>58</v>
      </c>
      <c r="S1625" s="5" t="s">
        <v>179</v>
      </c>
      <c r="T1625" s="5">
        <v>47</v>
      </c>
    </row>
    <row r="1626" spans="1:20" ht="25.05" customHeight="1" x14ac:dyDescent="0.25">
      <c r="A1626" s="5">
        <v>17121</v>
      </c>
      <c r="B1626" s="5" t="s">
        <v>223</v>
      </c>
      <c r="C1626" s="6">
        <v>3373</v>
      </c>
      <c r="D1626" s="5" t="s">
        <v>167</v>
      </c>
      <c r="E1626" s="6">
        <v>1681</v>
      </c>
      <c r="G1626" s="5" t="s">
        <v>166</v>
      </c>
      <c r="H1626" s="6">
        <v>1609</v>
      </c>
      <c r="J1626" s="5" t="s">
        <v>168</v>
      </c>
      <c r="K1626" s="6">
        <v>29</v>
      </c>
      <c r="M1626" s="5" t="s">
        <v>224</v>
      </c>
      <c r="N1626" s="6">
        <v>24</v>
      </c>
      <c r="P1626" s="5" t="s">
        <v>202</v>
      </c>
      <c r="Q1626" s="5">
        <v>23</v>
      </c>
      <c r="S1626" s="5" t="s">
        <v>179</v>
      </c>
      <c r="T1626" s="5">
        <v>7</v>
      </c>
    </row>
    <row r="1627" spans="1:20" ht="25.05" customHeight="1" x14ac:dyDescent="0.25">
      <c r="A1627" s="5">
        <v>17123</v>
      </c>
      <c r="B1627" s="5" t="s">
        <v>223</v>
      </c>
      <c r="C1627" s="6">
        <v>1160</v>
      </c>
      <c r="D1627" s="5" t="s">
        <v>167</v>
      </c>
      <c r="E1627" s="6">
        <v>586</v>
      </c>
      <c r="G1627" s="5" t="s">
        <v>166</v>
      </c>
      <c r="H1627" s="6">
        <v>568</v>
      </c>
      <c r="J1627" s="5" t="s">
        <v>202</v>
      </c>
      <c r="K1627" s="6">
        <v>4</v>
      </c>
      <c r="M1627" s="5" t="s">
        <v>224</v>
      </c>
      <c r="N1627" s="6">
        <v>2</v>
      </c>
      <c r="P1627" s="5" t="s">
        <v>168</v>
      </c>
      <c r="Q1627" s="5">
        <v>0</v>
      </c>
      <c r="S1627" s="5" t="s">
        <v>179</v>
      </c>
      <c r="T1627" s="5">
        <v>0</v>
      </c>
    </row>
    <row r="1628" spans="1:20" ht="25.05" customHeight="1" x14ac:dyDescent="0.25">
      <c r="A1628" s="5">
        <v>17125</v>
      </c>
      <c r="B1628" s="5" t="s">
        <v>223</v>
      </c>
      <c r="C1628" s="6">
        <v>1383</v>
      </c>
      <c r="D1628" s="5" t="s">
        <v>166</v>
      </c>
      <c r="E1628" s="6">
        <v>680</v>
      </c>
      <c r="G1628" s="5" t="s">
        <v>167</v>
      </c>
      <c r="H1628" s="6">
        <v>676</v>
      </c>
      <c r="J1628" s="5" t="s">
        <v>168</v>
      </c>
      <c r="K1628" s="6">
        <v>11</v>
      </c>
      <c r="M1628" s="5" t="s">
        <v>224</v>
      </c>
      <c r="N1628" s="6">
        <v>8</v>
      </c>
      <c r="P1628" s="5" t="s">
        <v>202</v>
      </c>
      <c r="Q1628" s="5">
        <v>7</v>
      </c>
      <c r="S1628" s="5" t="s">
        <v>179</v>
      </c>
      <c r="T1628" s="5">
        <v>1</v>
      </c>
    </row>
    <row r="1629" spans="1:20" ht="25.05" customHeight="1" x14ac:dyDescent="0.25">
      <c r="A1629" s="5">
        <v>17127</v>
      </c>
      <c r="B1629" s="5" t="s">
        <v>223</v>
      </c>
      <c r="C1629" s="6">
        <v>1050</v>
      </c>
      <c r="D1629" s="5" t="s">
        <v>166</v>
      </c>
      <c r="E1629" s="6">
        <v>539</v>
      </c>
      <c r="G1629" s="5" t="s">
        <v>167</v>
      </c>
      <c r="H1629" s="6">
        <v>492</v>
      </c>
      <c r="J1629" s="5" t="s">
        <v>224</v>
      </c>
      <c r="K1629" s="6">
        <v>7</v>
      </c>
      <c r="M1629" s="5" t="s">
        <v>168</v>
      </c>
      <c r="N1629" s="6">
        <v>5</v>
      </c>
      <c r="P1629" s="5" t="s">
        <v>202</v>
      </c>
      <c r="Q1629" s="5">
        <v>4</v>
      </c>
      <c r="S1629" s="5" t="s">
        <v>179</v>
      </c>
      <c r="T1629" s="5">
        <v>3</v>
      </c>
    </row>
    <row r="1630" spans="1:20" ht="25.05" customHeight="1" x14ac:dyDescent="0.25">
      <c r="A1630" s="5">
        <v>17129</v>
      </c>
      <c r="B1630" s="5" t="s">
        <v>223</v>
      </c>
      <c r="C1630" s="6">
        <v>897</v>
      </c>
      <c r="D1630" s="5" t="s">
        <v>167</v>
      </c>
      <c r="E1630" s="6">
        <v>491</v>
      </c>
      <c r="G1630" s="5" t="s">
        <v>166</v>
      </c>
      <c r="H1630" s="6">
        <v>398</v>
      </c>
      <c r="J1630" s="5" t="s">
        <v>168</v>
      </c>
      <c r="K1630" s="6">
        <v>4</v>
      </c>
      <c r="M1630" s="5" t="s">
        <v>224</v>
      </c>
      <c r="N1630" s="6">
        <v>3</v>
      </c>
      <c r="P1630" s="5" t="s">
        <v>202</v>
      </c>
      <c r="Q1630" s="5">
        <v>1</v>
      </c>
      <c r="S1630" s="5" t="s">
        <v>179</v>
      </c>
      <c r="T1630" s="5">
        <v>0</v>
      </c>
    </row>
    <row r="1631" spans="1:20" ht="25.05" customHeight="1" x14ac:dyDescent="0.25">
      <c r="A1631" s="5">
        <v>17131</v>
      </c>
      <c r="B1631" s="5" t="s">
        <v>223</v>
      </c>
      <c r="C1631" s="6">
        <v>1844</v>
      </c>
      <c r="D1631" s="5" t="s">
        <v>166</v>
      </c>
      <c r="E1631" s="6">
        <v>946</v>
      </c>
      <c r="G1631" s="5" t="s">
        <v>167</v>
      </c>
      <c r="H1631" s="6">
        <v>859</v>
      </c>
      <c r="J1631" s="5" t="s">
        <v>168</v>
      </c>
      <c r="K1631" s="6">
        <v>21</v>
      </c>
      <c r="M1631" s="5" t="s">
        <v>202</v>
      </c>
      <c r="N1631" s="6">
        <v>11</v>
      </c>
      <c r="P1631" s="5" t="s">
        <v>224</v>
      </c>
      <c r="Q1631" s="5">
        <v>5</v>
      </c>
      <c r="S1631" s="5" t="s">
        <v>179</v>
      </c>
      <c r="T1631" s="5">
        <v>2</v>
      </c>
    </row>
    <row r="1632" spans="1:20" ht="25.05" customHeight="1" x14ac:dyDescent="0.25">
      <c r="A1632" s="5">
        <v>17133</v>
      </c>
      <c r="B1632" s="5" t="s">
        <v>223</v>
      </c>
      <c r="C1632" s="6">
        <v>3248</v>
      </c>
      <c r="D1632" s="5" t="s">
        <v>167</v>
      </c>
      <c r="E1632" s="6">
        <v>1775</v>
      </c>
      <c r="G1632" s="5" t="s">
        <v>166</v>
      </c>
      <c r="H1632" s="6">
        <v>1436</v>
      </c>
      <c r="J1632" s="5" t="s">
        <v>168</v>
      </c>
      <c r="K1632" s="6">
        <v>15</v>
      </c>
      <c r="M1632" s="5" t="s">
        <v>202</v>
      </c>
      <c r="N1632" s="6">
        <v>12</v>
      </c>
      <c r="P1632" s="5" t="s">
        <v>224</v>
      </c>
      <c r="Q1632" s="5">
        <v>8</v>
      </c>
      <c r="S1632" s="5" t="s">
        <v>179</v>
      </c>
      <c r="T1632" s="5">
        <v>2</v>
      </c>
    </row>
    <row r="1633" spans="1:20" ht="25.05" customHeight="1" x14ac:dyDescent="0.25">
      <c r="A1633" s="5">
        <v>17135</v>
      </c>
      <c r="B1633" s="5" t="s">
        <v>223</v>
      </c>
      <c r="C1633" s="6">
        <v>2569</v>
      </c>
      <c r="D1633" s="5" t="s">
        <v>167</v>
      </c>
      <c r="E1633" s="6">
        <v>1266</v>
      </c>
      <c r="G1633" s="5" t="s">
        <v>166</v>
      </c>
      <c r="H1633" s="6">
        <v>1241</v>
      </c>
      <c r="J1633" s="5" t="s">
        <v>168</v>
      </c>
      <c r="K1633" s="6">
        <v>22</v>
      </c>
      <c r="M1633" s="5" t="s">
        <v>202</v>
      </c>
      <c r="N1633" s="6">
        <v>20</v>
      </c>
      <c r="P1633" s="5" t="s">
        <v>224</v>
      </c>
      <c r="Q1633" s="5">
        <v>13</v>
      </c>
      <c r="S1633" s="5" t="s">
        <v>179</v>
      </c>
      <c r="T1633" s="5">
        <v>7</v>
      </c>
    </row>
    <row r="1634" spans="1:20" ht="25.05" customHeight="1" x14ac:dyDescent="0.25">
      <c r="A1634" s="5">
        <v>17137</v>
      </c>
      <c r="B1634" s="5" t="s">
        <v>223</v>
      </c>
      <c r="C1634" s="6">
        <v>2224</v>
      </c>
      <c r="D1634" s="5" t="s">
        <v>167</v>
      </c>
      <c r="E1634" s="6">
        <v>1278</v>
      </c>
      <c r="G1634" s="5" t="s">
        <v>166</v>
      </c>
      <c r="H1634" s="6">
        <v>917</v>
      </c>
      <c r="J1634" s="5" t="s">
        <v>224</v>
      </c>
      <c r="K1634" s="6">
        <v>10</v>
      </c>
      <c r="M1634" s="5" t="s">
        <v>168</v>
      </c>
      <c r="N1634" s="6">
        <v>8</v>
      </c>
      <c r="P1634" s="5" t="s">
        <v>179</v>
      </c>
      <c r="Q1634" s="5">
        <v>6</v>
      </c>
      <c r="S1634" s="5" t="s">
        <v>202</v>
      </c>
      <c r="T1634" s="5">
        <v>5</v>
      </c>
    </row>
    <row r="1635" spans="1:20" ht="25.05" customHeight="1" x14ac:dyDescent="0.25">
      <c r="A1635" s="5">
        <v>17139</v>
      </c>
      <c r="B1635" s="5" t="s">
        <v>223</v>
      </c>
      <c r="C1635" s="6">
        <v>1049</v>
      </c>
      <c r="D1635" s="5" t="s">
        <v>167</v>
      </c>
      <c r="E1635" s="6">
        <v>566</v>
      </c>
      <c r="G1635" s="5" t="s">
        <v>166</v>
      </c>
      <c r="H1635" s="6">
        <v>462</v>
      </c>
      <c r="J1635" s="5" t="s">
        <v>168</v>
      </c>
      <c r="K1635" s="6">
        <v>11</v>
      </c>
      <c r="M1635" s="5" t="s">
        <v>224</v>
      </c>
      <c r="N1635" s="6">
        <v>4</v>
      </c>
      <c r="P1635" s="5" t="s">
        <v>202</v>
      </c>
      <c r="Q1635" s="5">
        <v>3</v>
      </c>
      <c r="S1635" s="5" t="s">
        <v>179</v>
      </c>
      <c r="T1635" s="5">
        <v>3</v>
      </c>
    </row>
    <row r="1636" spans="1:20" ht="25.05" customHeight="1" x14ac:dyDescent="0.25">
      <c r="A1636" s="5">
        <v>17141</v>
      </c>
      <c r="B1636" s="5" t="s">
        <v>223</v>
      </c>
      <c r="C1636" s="6">
        <v>4463</v>
      </c>
      <c r="D1636" s="5" t="s">
        <v>167</v>
      </c>
      <c r="E1636" s="6">
        <v>2642</v>
      </c>
      <c r="G1636" s="5" t="s">
        <v>166</v>
      </c>
      <c r="H1636" s="6">
        <v>1793</v>
      </c>
      <c r="J1636" s="5" t="s">
        <v>168</v>
      </c>
      <c r="K1636" s="6">
        <v>13</v>
      </c>
      <c r="M1636" s="5" t="s">
        <v>202</v>
      </c>
      <c r="N1636" s="6">
        <v>8</v>
      </c>
      <c r="P1636" s="5" t="s">
        <v>224</v>
      </c>
      <c r="Q1636" s="5">
        <v>5</v>
      </c>
      <c r="S1636" s="5" t="s">
        <v>179</v>
      </c>
      <c r="T1636" s="5">
        <v>2</v>
      </c>
    </row>
    <row r="1637" spans="1:20" ht="25.05" customHeight="1" x14ac:dyDescent="0.25">
      <c r="A1637" s="5">
        <v>17143</v>
      </c>
      <c r="B1637" s="5" t="s">
        <v>223</v>
      </c>
      <c r="C1637" s="6">
        <v>21807</v>
      </c>
      <c r="D1637" s="5" t="s">
        <v>166</v>
      </c>
      <c r="E1637" s="6">
        <v>11341</v>
      </c>
      <c r="G1637" s="5" t="s">
        <v>167</v>
      </c>
      <c r="H1637" s="6">
        <v>10345</v>
      </c>
      <c r="J1637" s="5" t="s">
        <v>168</v>
      </c>
      <c r="K1637" s="6">
        <v>40</v>
      </c>
      <c r="M1637" s="5" t="s">
        <v>202</v>
      </c>
      <c r="N1637" s="6">
        <v>35</v>
      </c>
      <c r="P1637" s="5" t="s">
        <v>179</v>
      </c>
      <c r="Q1637" s="5">
        <v>23</v>
      </c>
      <c r="S1637" s="5" t="s">
        <v>224</v>
      </c>
      <c r="T1637" s="5">
        <v>23</v>
      </c>
    </row>
    <row r="1638" spans="1:20" ht="25.05" customHeight="1" x14ac:dyDescent="0.25">
      <c r="A1638" s="5">
        <v>17145</v>
      </c>
      <c r="B1638" s="5" t="s">
        <v>223</v>
      </c>
      <c r="C1638" s="6">
        <v>1823</v>
      </c>
      <c r="D1638" s="5" t="s">
        <v>167</v>
      </c>
      <c r="E1638" s="6">
        <v>930</v>
      </c>
      <c r="G1638" s="5" t="s">
        <v>166</v>
      </c>
      <c r="H1638" s="6">
        <v>853</v>
      </c>
      <c r="J1638" s="5" t="s">
        <v>168</v>
      </c>
      <c r="K1638" s="6">
        <v>15</v>
      </c>
      <c r="M1638" s="5" t="s">
        <v>202</v>
      </c>
      <c r="N1638" s="6">
        <v>13</v>
      </c>
      <c r="P1638" s="5" t="s">
        <v>179</v>
      </c>
      <c r="Q1638" s="5">
        <v>6</v>
      </c>
      <c r="S1638" s="5" t="s">
        <v>224</v>
      </c>
      <c r="T1638" s="5">
        <v>6</v>
      </c>
    </row>
    <row r="1639" spans="1:20" ht="25.05" customHeight="1" x14ac:dyDescent="0.25">
      <c r="A1639" s="5">
        <v>17147</v>
      </c>
      <c r="B1639" s="5" t="s">
        <v>223</v>
      </c>
      <c r="C1639" s="6">
        <v>1830</v>
      </c>
      <c r="D1639" s="5" t="s">
        <v>167</v>
      </c>
      <c r="E1639" s="6">
        <v>1016</v>
      </c>
      <c r="G1639" s="5" t="s">
        <v>166</v>
      </c>
      <c r="H1639" s="6">
        <v>787</v>
      </c>
      <c r="J1639" s="5" t="s">
        <v>168</v>
      </c>
      <c r="K1639" s="6">
        <v>7</v>
      </c>
      <c r="M1639" s="5" t="s">
        <v>179</v>
      </c>
      <c r="N1639" s="6">
        <v>7</v>
      </c>
      <c r="P1639" s="5" t="s">
        <v>224</v>
      </c>
      <c r="Q1639" s="5">
        <v>7</v>
      </c>
      <c r="S1639" s="5" t="s">
        <v>202</v>
      </c>
      <c r="T1639" s="5">
        <v>6</v>
      </c>
    </row>
    <row r="1640" spans="1:20" ht="25.05" customHeight="1" x14ac:dyDescent="0.25">
      <c r="A1640" s="5">
        <v>17149</v>
      </c>
      <c r="B1640" s="5" t="s">
        <v>223</v>
      </c>
      <c r="C1640" s="6">
        <v>974</v>
      </c>
      <c r="D1640" s="5" t="s">
        <v>166</v>
      </c>
      <c r="E1640" s="6">
        <v>495</v>
      </c>
      <c r="G1640" s="5" t="s">
        <v>167</v>
      </c>
      <c r="H1640" s="6">
        <v>451</v>
      </c>
      <c r="J1640" s="5" t="s">
        <v>202</v>
      </c>
      <c r="K1640" s="6">
        <v>12</v>
      </c>
      <c r="M1640" s="5" t="s">
        <v>168</v>
      </c>
      <c r="N1640" s="6">
        <v>8</v>
      </c>
      <c r="P1640" s="5" t="s">
        <v>224</v>
      </c>
      <c r="Q1640" s="5">
        <v>5</v>
      </c>
      <c r="S1640" s="5" t="s">
        <v>179</v>
      </c>
      <c r="T1640" s="5">
        <v>3</v>
      </c>
    </row>
    <row r="1641" spans="1:20" ht="25.05" customHeight="1" x14ac:dyDescent="0.25">
      <c r="A1641" s="5">
        <v>17151</v>
      </c>
      <c r="B1641" s="5" t="s">
        <v>223</v>
      </c>
      <c r="C1641" s="6">
        <v>293</v>
      </c>
      <c r="D1641" s="5" t="s">
        <v>167</v>
      </c>
      <c r="E1641" s="6">
        <v>176</v>
      </c>
      <c r="G1641" s="5" t="s">
        <v>166</v>
      </c>
      <c r="H1641" s="6">
        <v>109</v>
      </c>
      <c r="J1641" s="5" t="s">
        <v>168</v>
      </c>
      <c r="K1641" s="6">
        <v>4</v>
      </c>
      <c r="M1641" s="5" t="s">
        <v>202</v>
      </c>
      <c r="N1641" s="6">
        <v>3</v>
      </c>
      <c r="P1641" s="5" t="s">
        <v>224</v>
      </c>
      <c r="Q1641" s="5">
        <v>1</v>
      </c>
      <c r="S1641" s="5" t="s">
        <v>179</v>
      </c>
      <c r="T1641" s="5">
        <v>0</v>
      </c>
    </row>
    <row r="1642" spans="1:20" ht="25.05" customHeight="1" x14ac:dyDescent="0.25">
      <c r="A1642" s="5">
        <v>17153</v>
      </c>
      <c r="B1642" s="5" t="s">
        <v>223</v>
      </c>
      <c r="C1642" s="6">
        <v>457</v>
      </c>
      <c r="D1642" s="5" t="s">
        <v>166</v>
      </c>
      <c r="E1642" s="6">
        <v>285</v>
      </c>
      <c r="G1642" s="5" t="s">
        <v>167</v>
      </c>
      <c r="H1642" s="6">
        <v>158</v>
      </c>
      <c r="J1642" s="5" t="s">
        <v>224</v>
      </c>
      <c r="K1642" s="6">
        <v>6</v>
      </c>
      <c r="M1642" s="5" t="s">
        <v>202</v>
      </c>
      <c r="N1642" s="6">
        <v>4</v>
      </c>
      <c r="P1642" s="5" t="s">
        <v>168</v>
      </c>
      <c r="Q1642" s="5">
        <v>3</v>
      </c>
      <c r="S1642" s="5" t="s">
        <v>179</v>
      </c>
      <c r="T1642" s="5">
        <v>1</v>
      </c>
    </row>
    <row r="1643" spans="1:20" ht="25.05" customHeight="1" x14ac:dyDescent="0.25">
      <c r="A1643" s="5">
        <v>17155</v>
      </c>
      <c r="B1643" s="5" t="s">
        <v>223</v>
      </c>
      <c r="C1643" s="6">
        <v>969</v>
      </c>
      <c r="D1643" s="5" t="s">
        <v>167</v>
      </c>
      <c r="E1643" s="6">
        <v>504</v>
      </c>
      <c r="G1643" s="5" t="s">
        <v>166</v>
      </c>
      <c r="H1643" s="6">
        <v>450</v>
      </c>
      <c r="J1643" s="5" t="s">
        <v>202</v>
      </c>
      <c r="K1643" s="6">
        <v>5</v>
      </c>
      <c r="M1643" s="5" t="s">
        <v>168</v>
      </c>
      <c r="N1643" s="6">
        <v>4</v>
      </c>
      <c r="P1643" s="5" t="s">
        <v>179</v>
      </c>
      <c r="Q1643" s="5">
        <v>4</v>
      </c>
      <c r="S1643" s="5" t="s">
        <v>224</v>
      </c>
      <c r="T1643" s="5">
        <v>2</v>
      </c>
    </row>
    <row r="1644" spans="1:20" ht="25.05" customHeight="1" x14ac:dyDescent="0.25">
      <c r="A1644" s="5">
        <v>17157</v>
      </c>
      <c r="B1644" s="5" t="s">
        <v>223</v>
      </c>
      <c r="C1644" s="6">
        <v>2933</v>
      </c>
      <c r="D1644" s="5" t="s">
        <v>167</v>
      </c>
      <c r="E1644" s="6">
        <v>1549</v>
      </c>
      <c r="G1644" s="5" t="s">
        <v>166</v>
      </c>
      <c r="H1644" s="6">
        <v>1306</v>
      </c>
      <c r="J1644" s="5" t="s">
        <v>168</v>
      </c>
      <c r="K1644" s="6">
        <v>32</v>
      </c>
      <c r="M1644" s="5" t="s">
        <v>202</v>
      </c>
      <c r="N1644" s="6">
        <v>24</v>
      </c>
      <c r="P1644" s="5" t="s">
        <v>179</v>
      </c>
      <c r="Q1644" s="5">
        <v>11</v>
      </c>
      <c r="S1644" s="5" t="s">
        <v>224</v>
      </c>
      <c r="T1644" s="5">
        <v>11</v>
      </c>
    </row>
    <row r="1645" spans="1:20" ht="25.05" customHeight="1" x14ac:dyDescent="0.25">
      <c r="A1645" s="5">
        <v>17159</v>
      </c>
      <c r="B1645" s="5" t="s">
        <v>223</v>
      </c>
      <c r="C1645" s="6">
        <v>1014</v>
      </c>
      <c r="D1645" s="5" t="s">
        <v>167</v>
      </c>
      <c r="E1645" s="6">
        <v>543</v>
      </c>
      <c r="G1645" s="5" t="s">
        <v>166</v>
      </c>
      <c r="H1645" s="6">
        <v>448</v>
      </c>
      <c r="J1645" s="5" t="s">
        <v>168</v>
      </c>
      <c r="K1645" s="6">
        <v>13</v>
      </c>
      <c r="M1645" s="5" t="s">
        <v>202</v>
      </c>
      <c r="N1645" s="6">
        <v>7</v>
      </c>
      <c r="P1645" s="5" t="s">
        <v>224</v>
      </c>
      <c r="Q1645" s="5">
        <v>3</v>
      </c>
      <c r="S1645" s="5" t="s">
        <v>179</v>
      </c>
      <c r="T1645" s="5">
        <v>0</v>
      </c>
    </row>
    <row r="1646" spans="1:20" ht="25.05" customHeight="1" x14ac:dyDescent="0.25">
      <c r="A1646" s="5">
        <v>17161</v>
      </c>
      <c r="B1646" s="5" t="s">
        <v>223</v>
      </c>
      <c r="C1646" s="6">
        <v>19796</v>
      </c>
      <c r="D1646" s="5" t="s">
        <v>166</v>
      </c>
      <c r="E1646" s="6">
        <v>10216</v>
      </c>
      <c r="G1646" s="5" t="s">
        <v>167</v>
      </c>
      <c r="H1646" s="6">
        <v>9327</v>
      </c>
      <c r="J1646" s="5" t="s">
        <v>168</v>
      </c>
      <c r="K1646" s="6">
        <v>160</v>
      </c>
      <c r="M1646" s="5" t="s">
        <v>202</v>
      </c>
      <c r="N1646" s="6">
        <v>39</v>
      </c>
      <c r="P1646" s="5" t="s">
        <v>224</v>
      </c>
      <c r="Q1646" s="5">
        <v>31</v>
      </c>
      <c r="S1646" s="5" t="s">
        <v>179</v>
      </c>
      <c r="T1646" s="5">
        <v>23</v>
      </c>
    </row>
    <row r="1647" spans="1:20" ht="25.05" customHeight="1" x14ac:dyDescent="0.25">
      <c r="A1647" s="5">
        <v>17163</v>
      </c>
      <c r="B1647" s="5" t="s">
        <v>223</v>
      </c>
      <c r="C1647" s="6">
        <v>36870</v>
      </c>
      <c r="D1647" s="5" t="s">
        <v>166</v>
      </c>
      <c r="E1647" s="6">
        <v>20987</v>
      </c>
      <c r="G1647" s="5" t="s">
        <v>167</v>
      </c>
      <c r="H1647" s="6">
        <v>15565</v>
      </c>
      <c r="J1647" s="5" t="s">
        <v>168</v>
      </c>
      <c r="K1647" s="6">
        <v>130</v>
      </c>
      <c r="M1647" s="5" t="s">
        <v>202</v>
      </c>
      <c r="N1647" s="6">
        <v>80</v>
      </c>
      <c r="P1647" s="5" t="s">
        <v>224</v>
      </c>
      <c r="Q1647" s="5">
        <v>59</v>
      </c>
      <c r="S1647" s="5" t="s">
        <v>179</v>
      </c>
      <c r="T1647" s="5">
        <v>49</v>
      </c>
    </row>
    <row r="1648" spans="1:20" ht="25.05" customHeight="1" x14ac:dyDescent="0.25">
      <c r="A1648" s="5">
        <v>17165</v>
      </c>
      <c r="B1648" s="5" t="s">
        <v>223</v>
      </c>
      <c r="C1648" s="6">
        <v>2269</v>
      </c>
      <c r="D1648" s="5" t="s">
        <v>167</v>
      </c>
      <c r="E1648" s="6">
        <v>1150</v>
      </c>
      <c r="G1648" s="5" t="s">
        <v>166</v>
      </c>
      <c r="H1648" s="6">
        <v>1042</v>
      </c>
      <c r="J1648" s="5" t="s">
        <v>168</v>
      </c>
      <c r="K1648" s="6">
        <v>29</v>
      </c>
      <c r="M1648" s="5" t="s">
        <v>202</v>
      </c>
      <c r="N1648" s="6">
        <v>26</v>
      </c>
      <c r="P1648" s="5" t="s">
        <v>179</v>
      </c>
      <c r="Q1648" s="5">
        <v>14</v>
      </c>
      <c r="S1648" s="5" t="s">
        <v>224</v>
      </c>
      <c r="T1648" s="5">
        <v>8</v>
      </c>
    </row>
    <row r="1649" spans="1:20" ht="25.05" customHeight="1" x14ac:dyDescent="0.25">
      <c r="A1649" s="5">
        <v>17167</v>
      </c>
      <c r="B1649" s="5" t="s">
        <v>223</v>
      </c>
      <c r="C1649" s="6">
        <v>19722</v>
      </c>
      <c r="D1649" s="5" t="s">
        <v>167</v>
      </c>
      <c r="E1649" s="6">
        <v>10365</v>
      </c>
      <c r="G1649" s="5" t="s">
        <v>166</v>
      </c>
      <c r="H1649" s="6">
        <v>9255</v>
      </c>
      <c r="J1649" s="5" t="s">
        <v>168</v>
      </c>
      <c r="K1649" s="6">
        <v>41</v>
      </c>
      <c r="M1649" s="5" t="s">
        <v>202</v>
      </c>
      <c r="N1649" s="6">
        <v>30</v>
      </c>
      <c r="P1649" s="5" t="s">
        <v>224</v>
      </c>
      <c r="Q1649" s="5">
        <v>20</v>
      </c>
      <c r="S1649" s="5" t="s">
        <v>179</v>
      </c>
      <c r="T1649" s="5">
        <v>11</v>
      </c>
    </row>
    <row r="1650" spans="1:20" ht="25.05" customHeight="1" x14ac:dyDescent="0.25">
      <c r="A1650" s="5">
        <v>17169</v>
      </c>
      <c r="B1650" s="5" t="s">
        <v>223</v>
      </c>
      <c r="C1650" s="6">
        <v>676</v>
      </c>
      <c r="D1650" s="5" t="s">
        <v>166</v>
      </c>
      <c r="E1650" s="6">
        <v>368</v>
      </c>
      <c r="G1650" s="5" t="s">
        <v>167</v>
      </c>
      <c r="H1650" s="6">
        <v>293</v>
      </c>
      <c r="J1650" s="5" t="s">
        <v>202</v>
      </c>
      <c r="K1650" s="6">
        <v>6</v>
      </c>
      <c r="M1650" s="5" t="s">
        <v>168</v>
      </c>
      <c r="N1650" s="6">
        <v>5</v>
      </c>
      <c r="P1650" s="5" t="s">
        <v>224</v>
      </c>
      <c r="Q1650" s="5">
        <v>3</v>
      </c>
      <c r="S1650" s="5" t="s">
        <v>179</v>
      </c>
      <c r="T1650" s="5">
        <v>1</v>
      </c>
    </row>
    <row r="1651" spans="1:20" ht="25.05" customHeight="1" x14ac:dyDescent="0.25">
      <c r="A1651" s="5">
        <v>17171</v>
      </c>
      <c r="B1651" s="5" t="s">
        <v>223</v>
      </c>
      <c r="C1651" s="6">
        <v>322</v>
      </c>
      <c r="D1651" s="5" t="s">
        <v>167</v>
      </c>
      <c r="E1651" s="6">
        <v>161</v>
      </c>
      <c r="G1651" s="5" t="s">
        <v>166</v>
      </c>
      <c r="H1651" s="6">
        <v>150</v>
      </c>
      <c r="J1651" s="5" t="s">
        <v>202</v>
      </c>
      <c r="K1651" s="6">
        <v>4</v>
      </c>
      <c r="M1651" s="5" t="s">
        <v>224</v>
      </c>
      <c r="N1651" s="6">
        <v>3</v>
      </c>
      <c r="P1651" s="5" t="s">
        <v>168</v>
      </c>
      <c r="Q1651" s="5">
        <v>2</v>
      </c>
      <c r="S1651" s="5" t="s">
        <v>179</v>
      </c>
      <c r="T1651" s="5">
        <v>2</v>
      </c>
    </row>
    <row r="1652" spans="1:20" ht="25.05" customHeight="1" x14ac:dyDescent="0.25">
      <c r="A1652" s="5">
        <v>17173</v>
      </c>
      <c r="B1652" s="5" t="s">
        <v>223</v>
      </c>
      <c r="C1652" s="6">
        <v>1774</v>
      </c>
      <c r="D1652" s="5" t="s">
        <v>167</v>
      </c>
      <c r="E1652" s="6">
        <v>940</v>
      </c>
      <c r="G1652" s="5" t="s">
        <v>166</v>
      </c>
      <c r="H1652" s="6">
        <v>782</v>
      </c>
      <c r="J1652" s="5" t="s">
        <v>168</v>
      </c>
      <c r="K1652" s="6">
        <v>17</v>
      </c>
      <c r="M1652" s="5" t="s">
        <v>224</v>
      </c>
      <c r="N1652" s="6">
        <v>17</v>
      </c>
      <c r="P1652" s="5" t="s">
        <v>202</v>
      </c>
      <c r="Q1652" s="5">
        <v>14</v>
      </c>
      <c r="S1652" s="5" t="s">
        <v>179</v>
      </c>
      <c r="T1652" s="5">
        <v>4</v>
      </c>
    </row>
    <row r="1653" spans="1:20" ht="25.05" customHeight="1" x14ac:dyDescent="0.25">
      <c r="A1653" s="5">
        <v>17175</v>
      </c>
      <c r="B1653" s="5" t="s">
        <v>223</v>
      </c>
      <c r="C1653" s="6">
        <v>418</v>
      </c>
      <c r="D1653" s="5" t="s">
        <v>167</v>
      </c>
      <c r="E1653" s="6">
        <v>215</v>
      </c>
      <c r="G1653" s="5" t="s">
        <v>166</v>
      </c>
      <c r="H1653" s="6">
        <v>197</v>
      </c>
      <c r="J1653" s="5" t="s">
        <v>202</v>
      </c>
      <c r="K1653" s="6">
        <v>4</v>
      </c>
      <c r="M1653" s="5" t="s">
        <v>224</v>
      </c>
      <c r="N1653" s="6">
        <v>1</v>
      </c>
      <c r="P1653" s="5" t="s">
        <v>168</v>
      </c>
      <c r="Q1653" s="5">
        <v>1</v>
      </c>
      <c r="S1653" s="5" t="s">
        <v>179</v>
      </c>
      <c r="T1653" s="5">
        <v>0</v>
      </c>
    </row>
    <row r="1654" spans="1:20" ht="25.05" customHeight="1" x14ac:dyDescent="0.25">
      <c r="A1654" s="5">
        <v>17177</v>
      </c>
      <c r="B1654" s="5" t="s">
        <v>223</v>
      </c>
      <c r="C1654" s="6">
        <v>3893</v>
      </c>
      <c r="D1654" s="5" t="s">
        <v>166</v>
      </c>
      <c r="E1654" s="6">
        <v>1953</v>
      </c>
      <c r="G1654" s="5" t="s">
        <v>167</v>
      </c>
      <c r="H1654" s="6">
        <v>1899</v>
      </c>
      <c r="J1654" s="5" t="s">
        <v>202</v>
      </c>
      <c r="K1654" s="6">
        <v>14</v>
      </c>
      <c r="M1654" s="5" t="s">
        <v>168</v>
      </c>
      <c r="N1654" s="6">
        <v>14</v>
      </c>
      <c r="P1654" s="5" t="s">
        <v>224</v>
      </c>
      <c r="Q1654" s="5">
        <v>8</v>
      </c>
      <c r="S1654" s="5" t="s">
        <v>179</v>
      </c>
      <c r="T1654" s="5">
        <v>5</v>
      </c>
    </row>
    <row r="1655" spans="1:20" ht="25.05" customHeight="1" x14ac:dyDescent="0.25">
      <c r="A1655" s="5">
        <v>17179</v>
      </c>
      <c r="B1655" s="5" t="s">
        <v>223</v>
      </c>
      <c r="C1655" s="6">
        <v>13129</v>
      </c>
      <c r="D1655" s="5" t="s">
        <v>167</v>
      </c>
      <c r="E1655" s="6">
        <v>7154</v>
      </c>
      <c r="G1655" s="5" t="s">
        <v>166</v>
      </c>
      <c r="H1655" s="6">
        <v>5867</v>
      </c>
      <c r="J1655" s="5" t="s">
        <v>168</v>
      </c>
      <c r="K1655" s="6">
        <v>43</v>
      </c>
      <c r="M1655" s="5" t="s">
        <v>202</v>
      </c>
      <c r="N1655" s="6">
        <v>27</v>
      </c>
      <c r="P1655" s="5" t="s">
        <v>224</v>
      </c>
      <c r="Q1655" s="5">
        <v>23</v>
      </c>
      <c r="S1655" s="5" t="s">
        <v>179</v>
      </c>
      <c r="T1655" s="5">
        <v>15</v>
      </c>
    </row>
    <row r="1656" spans="1:20" ht="25.05" customHeight="1" x14ac:dyDescent="0.25">
      <c r="A1656" s="5">
        <v>17181</v>
      </c>
      <c r="B1656" s="5" t="s">
        <v>223</v>
      </c>
      <c r="C1656" s="6">
        <v>2125</v>
      </c>
      <c r="D1656" s="5" t="s">
        <v>167</v>
      </c>
      <c r="E1656" s="6">
        <v>1152</v>
      </c>
      <c r="G1656" s="5" t="s">
        <v>166</v>
      </c>
      <c r="H1656" s="6">
        <v>921</v>
      </c>
      <c r="J1656" s="5" t="s">
        <v>168</v>
      </c>
      <c r="K1656" s="6">
        <v>24</v>
      </c>
      <c r="M1656" s="5" t="s">
        <v>202</v>
      </c>
      <c r="N1656" s="6">
        <v>11</v>
      </c>
      <c r="P1656" s="5" t="s">
        <v>224</v>
      </c>
      <c r="Q1656" s="5">
        <v>10</v>
      </c>
      <c r="S1656" s="5" t="s">
        <v>179</v>
      </c>
      <c r="T1656" s="5">
        <v>7</v>
      </c>
    </row>
    <row r="1657" spans="1:20" ht="25.05" customHeight="1" x14ac:dyDescent="0.25">
      <c r="A1657" s="5">
        <v>17183</v>
      </c>
      <c r="B1657" s="5" t="s">
        <v>223</v>
      </c>
      <c r="C1657" s="6">
        <v>5895</v>
      </c>
      <c r="D1657" s="5" t="s">
        <v>166</v>
      </c>
      <c r="E1657" s="6">
        <v>3017</v>
      </c>
      <c r="G1657" s="5" t="s">
        <v>167</v>
      </c>
      <c r="H1657" s="6">
        <v>2781</v>
      </c>
      <c r="J1657" s="5" t="s">
        <v>168</v>
      </c>
      <c r="K1657" s="6">
        <v>48</v>
      </c>
      <c r="M1657" s="5" t="s">
        <v>202</v>
      </c>
      <c r="N1657" s="6">
        <v>20</v>
      </c>
      <c r="P1657" s="5" t="s">
        <v>224</v>
      </c>
      <c r="Q1657" s="5">
        <v>17</v>
      </c>
      <c r="S1657" s="5" t="s">
        <v>179</v>
      </c>
      <c r="T1657" s="5">
        <v>12</v>
      </c>
    </row>
    <row r="1658" spans="1:20" ht="25.05" customHeight="1" x14ac:dyDescent="0.25">
      <c r="A1658" s="5">
        <v>17185</v>
      </c>
      <c r="B1658" s="5" t="s">
        <v>223</v>
      </c>
      <c r="C1658" s="6">
        <v>714</v>
      </c>
      <c r="D1658" s="5" t="s">
        <v>166</v>
      </c>
      <c r="E1658" s="6">
        <v>356</v>
      </c>
      <c r="G1658" s="5" t="s">
        <v>167</v>
      </c>
      <c r="H1658" s="6">
        <v>343</v>
      </c>
      <c r="J1658" s="5" t="s">
        <v>168</v>
      </c>
      <c r="K1658" s="6">
        <v>10</v>
      </c>
      <c r="M1658" s="5" t="s">
        <v>202</v>
      </c>
      <c r="N1658" s="6">
        <v>4</v>
      </c>
      <c r="P1658" s="5" t="s">
        <v>224</v>
      </c>
      <c r="Q1658" s="5">
        <v>1</v>
      </c>
      <c r="S1658" s="5" t="s">
        <v>179</v>
      </c>
      <c r="T1658" s="5">
        <v>0</v>
      </c>
    </row>
    <row r="1659" spans="1:20" ht="25.05" customHeight="1" x14ac:dyDescent="0.25">
      <c r="A1659" s="5">
        <v>17187</v>
      </c>
      <c r="B1659" s="5" t="s">
        <v>223</v>
      </c>
      <c r="C1659" s="6">
        <v>1481</v>
      </c>
      <c r="D1659" s="5" t="s">
        <v>167</v>
      </c>
      <c r="E1659" s="6">
        <v>741</v>
      </c>
      <c r="G1659" s="5" t="s">
        <v>166</v>
      </c>
      <c r="H1659" s="6">
        <v>726</v>
      </c>
      <c r="J1659" s="5" t="s">
        <v>168</v>
      </c>
      <c r="K1659" s="6">
        <v>5</v>
      </c>
      <c r="M1659" s="5" t="s">
        <v>202</v>
      </c>
      <c r="N1659" s="6">
        <v>4</v>
      </c>
      <c r="P1659" s="5" t="s">
        <v>224</v>
      </c>
      <c r="Q1659" s="5">
        <v>3</v>
      </c>
      <c r="S1659" s="5" t="s">
        <v>179</v>
      </c>
      <c r="T1659" s="5">
        <v>2</v>
      </c>
    </row>
    <row r="1660" spans="1:20" ht="25.05" customHeight="1" x14ac:dyDescent="0.25">
      <c r="A1660" s="5">
        <v>17189</v>
      </c>
      <c r="B1660" s="5" t="s">
        <v>223</v>
      </c>
      <c r="C1660" s="6">
        <v>1031</v>
      </c>
      <c r="D1660" s="5" t="s">
        <v>167</v>
      </c>
      <c r="E1660" s="6">
        <v>595</v>
      </c>
      <c r="G1660" s="5" t="s">
        <v>166</v>
      </c>
      <c r="H1660" s="6">
        <v>409</v>
      </c>
      <c r="J1660" s="5" t="s">
        <v>202</v>
      </c>
      <c r="K1660" s="6">
        <v>10</v>
      </c>
      <c r="M1660" s="5" t="s">
        <v>168</v>
      </c>
      <c r="N1660" s="6">
        <v>8</v>
      </c>
      <c r="P1660" s="5" t="s">
        <v>224</v>
      </c>
      <c r="Q1660" s="5">
        <v>6</v>
      </c>
      <c r="S1660" s="5" t="s">
        <v>179</v>
      </c>
      <c r="T1660" s="5">
        <v>3</v>
      </c>
    </row>
    <row r="1661" spans="1:20" ht="25.05" customHeight="1" x14ac:dyDescent="0.25">
      <c r="A1661" s="5">
        <v>17191</v>
      </c>
      <c r="B1661" s="5" t="s">
        <v>223</v>
      </c>
      <c r="C1661" s="6">
        <v>665</v>
      </c>
      <c r="D1661" s="5" t="s">
        <v>167</v>
      </c>
      <c r="E1661" s="6">
        <v>360</v>
      </c>
      <c r="G1661" s="5" t="s">
        <v>166</v>
      </c>
      <c r="H1661" s="6">
        <v>277</v>
      </c>
      <c r="J1661" s="5" t="s">
        <v>168</v>
      </c>
      <c r="K1661" s="6">
        <v>10</v>
      </c>
      <c r="M1661" s="5" t="s">
        <v>224</v>
      </c>
      <c r="N1661" s="6">
        <v>9</v>
      </c>
      <c r="P1661" s="5" t="s">
        <v>202</v>
      </c>
      <c r="Q1661" s="5">
        <v>6</v>
      </c>
      <c r="S1661" s="5" t="s">
        <v>179</v>
      </c>
      <c r="T1661" s="5">
        <v>3</v>
      </c>
    </row>
    <row r="1662" spans="1:20" ht="25.05" customHeight="1" x14ac:dyDescent="0.25">
      <c r="A1662" s="5">
        <v>17193</v>
      </c>
      <c r="B1662" s="5" t="s">
        <v>223</v>
      </c>
      <c r="C1662" s="6">
        <v>1152</v>
      </c>
      <c r="D1662" s="5" t="s">
        <v>166</v>
      </c>
      <c r="E1662" s="6">
        <v>565</v>
      </c>
      <c r="G1662" s="5" t="s">
        <v>167</v>
      </c>
      <c r="H1662" s="6">
        <v>530</v>
      </c>
      <c r="J1662" s="5" t="s">
        <v>168</v>
      </c>
      <c r="K1662" s="6">
        <v>26</v>
      </c>
      <c r="M1662" s="5" t="s">
        <v>202</v>
      </c>
      <c r="N1662" s="6">
        <v>17</v>
      </c>
      <c r="P1662" s="5" t="s">
        <v>179</v>
      </c>
      <c r="Q1662" s="5">
        <v>7</v>
      </c>
      <c r="S1662" s="5" t="s">
        <v>224</v>
      </c>
      <c r="T1662" s="5">
        <v>7</v>
      </c>
    </row>
    <row r="1663" spans="1:20" ht="25.05" customHeight="1" x14ac:dyDescent="0.25">
      <c r="A1663" s="5">
        <v>17195</v>
      </c>
      <c r="B1663" s="5" t="s">
        <v>223</v>
      </c>
      <c r="C1663" s="6">
        <v>6036</v>
      </c>
      <c r="D1663" s="5" t="s">
        <v>167</v>
      </c>
      <c r="E1663" s="6">
        <v>3102</v>
      </c>
      <c r="G1663" s="5" t="s">
        <v>166</v>
      </c>
      <c r="H1663" s="6">
        <v>2895</v>
      </c>
      <c r="J1663" s="5" t="s">
        <v>168</v>
      </c>
      <c r="K1663" s="6">
        <v>18</v>
      </c>
      <c r="M1663" s="5" t="s">
        <v>179</v>
      </c>
      <c r="N1663" s="6">
        <v>11</v>
      </c>
      <c r="P1663" s="5" t="s">
        <v>224</v>
      </c>
      <c r="Q1663" s="5">
        <v>5</v>
      </c>
      <c r="S1663" s="5" t="s">
        <v>202</v>
      </c>
      <c r="T1663" s="5">
        <v>5</v>
      </c>
    </row>
    <row r="1664" spans="1:20" ht="25.05" customHeight="1" x14ac:dyDescent="0.25">
      <c r="A1664" s="5">
        <v>17197</v>
      </c>
      <c r="B1664" s="5" t="s">
        <v>223</v>
      </c>
      <c r="C1664" s="6">
        <v>88415</v>
      </c>
      <c r="D1664" s="5" t="s">
        <v>167</v>
      </c>
      <c r="E1664" s="6">
        <v>46305</v>
      </c>
      <c r="G1664" s="5" t="s">
        <v>166</v>
      </c>
      <c r="H1664" s="6">
        <v>41651</v>
      </c>
      <c r="J1664" s="5" t="s">
        <v>168</v>
      </c>
      <c r="K1664" s="6">
        <v>172</v>
      </c>
      <c r="M1664" s="5" t="s">
        <v>202</v>
      </c>
      <c r="N1664" s="6">
        <v>126</v>
      </c>
      <c r="P1664" s="5" t="s">
        <v>224</v>
      </c>
      <c r="Q1664" s="5">
        <v>110</v>
      </c>
      <c r="S1664" s="5" t="s">
        <v>179</v>
      </c>
      <c r="T1664" s="5">
        <v>51</v>
      </c>
    </row>
    <row r="1665" spans="1:32" ht="25.05" customHeight="1" x14ac:dyDescent="0.25">
      <c r="A1665" s="5">
        <v>17199</v>
      </c>
      <c r="B1665" s="5" t="s">
        <v>223</v>
      </c>
      <c r="C1665" s="6">
        <v>7055</v>
      </c>
      <c r="D1665" s="5" t="s">
        <v>167</v>
      </c>
      <c r="E1665" s="6">
        <v>3902</v>
      </c>
      <c r="G1665" s="5" t="s">
        <v>166</v>
      </c>
      <c r="H1665" s="6">
        <v>2978</v>
      </c>
      <c r="J1665" s="5" t="s">
        <v>168</v>
      </c>
      <c r="K1665" s="6">
        <v>69</v>
      </c>
      <c r="M1665" s="5" t="s">
        <v>202</v>
      </c>
      <c r="N1665" s="6">
        <v>53</v>
      </c>
      <c r="P1665" s="5" t="s">
        <v>224</v>
      </c>
      <c r="Q1665" s="5">
        <v>30</v>
      </c>
      <c r="S1665" s="5" t="s">
        <v>179</v>
      </c>
      <c r="T1665" s="5">
        <v>23</v>
      </c>
    </row>
    <row r="1666" spans="1:32" ht="25.05" customHeight="1" x14ac:dyDescent="0.25">
      <c r="A1666" s="5">
        <v>17201</v>
      </c>
      <c r="B1666" s="5" t="s">
        <v>223</v>
      </c>
      <c r="C1666" s="6">
        <v>31947</v>
      </c>
      <c r="D1666" s="5" t="s">
        <v>167</v>
      </c>
      <c r="E1666" s="6">
        <v>16715</v>
      </c>
      <c r="G1666" s="5" t="s">
        <v>166</v>
      </c>
      <c r="H1666" s="6">
        <v>15065</v>
      </c>
      <c r="J1666" s="5" t="s">
        <v>168</v>
      </c>
      <c r="K1666" s="6">
        <v>62</v>
      </c>
      <c r="M1666" s="5" t="s">
        <v>202</v>
      </c>
      <c r="N1666" s="6">
        <v>42</v>
      </c>
      <c r="P1666" s="5" t="s">
        <v>224</v>
      </c>
      <c r="Q1666" s="5">
        <v>39</v>
      </c>
      <c r="S1666" s="5" t="s">
        <v>179</v>
      </c>
      <c r="T1666" s="5">
        <v>24</v>
      </c>
    </row>
    <row r="1667" spans="1:32" ht="25.05" customHeight="1" x14ac:dyDescent="0.25">
      <c r="A1667" s="5">
        <v>17203</v>
      </c>
      <c r="B1667" s="5" t="s">
        <v>223</v>
      </c>
      <c r="C1667" s="6">
        <v>2914</v>
      </c>
      <c r="D1667" s="5" t="s">
        <v>167</v>
      </c>
      <c r="E1667" s="6">
        <v>1616</v>
      </c>
      <c r="G1667" s="5" t="s">
        <v>166</v>
      </c>
      <c r="H1667" s="6">
        <v>1277</v>
      </c>
      <c r="J1667" s="5" t="s">
        <v>202</v>
      </c>
      <c r="K1667" s="6">
        <v>8</v>
      </c>
      <c r="M1667" s="5" t="s">
        <v>168</v>
      </c>
      <c r="N1667" s="6">
        <v>6</v>
      </c>
      <c r="P1667" s="5" t="s">
        <v>179</v>
      </c>
      <c r="Q1667" s="5">
        <v>4</v>
      </c>
      <c r="S1667" s="5" t="s">
        <v>224</v>
      </c>
      <c r="T1667" s="5">
        <v>3</v>
      </c>
    </row>
    <row r="1668" spans="1:32" ht="25.05" customHeight="1" x14ac:dyDescent="0.25">
      <c r="A1668" s="5" t="s">
        <v>96</v>
      </c>
      <c r="B1668" s="5" t="s">
        <v>225</v>
      </c>
      <c r="C1668" s="6">
        <v>626077</v>
      </c>
      <c r="D1668" s="5" t="s">
        <v>166</v>
      </c>
      <c r="E1668" s="6">
        <v>310602</v>
      </c>
      <c r="G1668" s="5" t="s">
        <v>167</v>
      </c>
      <c r="H1668" s="6">
        <v>309071</v>
      </c>
      <c r="J1668" s="5" t="s">
        <v>170</v>
      </c>
      <c r="K1668" s="6">
        <v>3702</v>
      </c>
      <c r="M1668" s="5" t="s">
        <v>192</v>
      </c>
      <c r="N1668" s="6">
        <v>648</v>
      </c>
      <c r="P1668" s="5" t="s">
        <v>168</v>
      </c>
      <c r="Q1668" s="5">
        <v>441</v>
      </c>
      <c r="S1668" s="5" t="s">
        <v>181</v>
      </c>
      <c r="T1668" s="5">
        <v>433</v>
      </c>
      <c r="V1668" s="5" t="s">
        <v>179</v>
      </c>
      <c r="W1668" s="5">
        <v>343</v>
      </c>
      <c r="Y1668" s="5" t="s">
        <v>202</v>
      </c>
      <c r="Z1668" s="5">
        <v>307</v>
      </c>
      <c r="AB1668" s="5" t="s">
        <v>183</v>
      </c>
      <c r="AC1668" s="5">
        <v>283</v>
      </c>
      <c r="AE1668" s="5" t="s">
        <v>180</v>
      </c>
      <c r="AF1668" s="5">
        <v>247</v>
      </c>
    </row>
    <row r="1669" spans="1:32" ht="25.05" customHeight="1" x14ac:dyDescent="0.25">
      <c r="A1669" s="5">
        <v>29001</v>
      </c>
      <c r="B1669" s="5" t="s">
        <v>225</v>
      </c>
      <c r="C1669" s="6">
        <v>1961</v>
      </c>
      <c r="D1669" s="5" t="s">
        <v>167</v>
      </c>
      <c r="E1669" s="6">
        <v>1153</v>
      </c>
      <c r="G1669" s="5" t="s">
        <v>166</v>
      </c>
      <c r="H1669" s="6">
        <v>799</v>
      </c>
      <c r="J1669" s="5" t="s">
        <v>170</v>
      </c>
      <c r="K1669" s="6">
        <v>7</v>
      </c>
      <c r="M1669" s="5" t="s">
        <v>183</v>
      </c>
      <c r="N1669" s="6">
        <v>1</v>
      </c>
      <c r="P1669" s="5" t="s">
        <v>181</v>
      </c>
      <c r="Q1669" s="5">
        <v>1</v>
      </c>
      <c r="S1669" s="5" t="s">
        <v>192</v>
      </c>
      <c r="T1669" s="5">
        <v>0</v>
      </c>
      <c r="V1669" s="5" t="s">
        <v>179</v>
      </c>
      <c r="W1669" s="5">
        <v>0</v>
      </c>
      <c r="Y1669" s="5" t="s">
        <v>180</v>
      </c>
      <c r="Z1669" s="5">
        <v>0</v>
      </c>
      <c r="AB1669" s="5" t="s">
        <v>202</v>
      </c>
      <c r="AC1669" s="5">
        <v>0</v>
      </c>
      <c r="AE1669" s="5" t="s">
        <v>168</v>
      </c>
      <c r="AF1669" s="5">
        <v>0</v>
      </c>
    </row>
    <row r="1670" spans="1:32" ht="25.05" customHeight="1" x14ac:dyDescent="0.25">
      <c r="A1670" s="5">
        <v>29003</v>
      </c>
      <c r="B1670" s="5" t="s">
        <v>225</v>
      </c>
      <c r="C1670" s="6">
        <v>1247</v>
      </c>
      <c r="D1670" s="5" t="s">
        <v>167</v>
      </c>
      <c r="E1670" s="6">
        <v>728</v>
      </c>
      <c r="G1670" s="5" t="s">
        <v>166</v>
      </c>
      <c r="H1670" s="6">
        <v>498</v>
      </c>
      <c r="J1670" s="5" t="s">
        <v>170</v>
      </c>
      <c r="K1670" s="6">
        <v>12</v>
      </c>
      <c r="M1670" s="5" t="s">
        <v>181</v>
      </c>
      <c r="N1670" s="6">
        <v>3</v>
      </c>
      <c r="P1670" s="5" t="s">
        <v>202</v>
      </c>
      <c r="Q1670" s="5">
        <v>2</v>
      </c>
      <c r="S1670" s="5" t="s">
        <v>183</v>
      </c>
      <c r="T1670" s="5">
        <v>2</v>
      </c>
      <c r="V1670" s="5" t="s">
        <v>179</v>
      </c>
      <c r="W1670" s="5">
        <v>1</v>
      </c>
      <c r="Y1670" s="5" t="s">
        <v>168</v>
      </c>
      <c r="Z1670" s="5">
        <v>1</v>
      </c>
      <c r="AB1670" s="5" t="s">
        <v>180</v>
      </c>
      <c r="AC1670" s="5">
        <v>0</v>
      </c>
      <c r="AE1670" s="5" t="s">
        <v>192</v>
      </c>
      <c r="AF1670" s="5">
        <v>0</v>
      </c>
    </row>
    <row r="1671" spans="1:32" ht="25.05" customHeight="1" x14ac:dyDescent="0.25">
      <c r="A1671" s="5">
        <v>29005</v>
      </c>
      <c r="B1671" s="5" t="s">
        <v>225</v>
      </c>
      <c r="C1671" s="6">
        <v>317</v>
      </c>
      <c r="D1671" s="5" t="s">
        <v>167</v>
      </c>
      <c r="E1671" s="6">
        <v>173</v>
      </c>
      <c r="G1671" s="5" t="s">
        <v>166</v>
      </c>
      <c r="H1671" s="6">
        <v>141</v>
      </c>
      <c r="J1671" s="5" t="s">
        <v>170</v>
      </c>
      <c r="K1671" s="6">
        <v>2</v>
      </c>
      <c r="M1671" s="5" t="s">
        <v>202</v>
      </c>
      <c r="N1671" s="6">
        <v>1</v>
      </c>
      <c r="P1671" s="5" t="s">
        <v>168</v>
      </c>
      <c r="Q1671" s="5">
        <v>0</v>
      </c>
      <c r="S1671" s="5" t="s">
        <v>183</v>
      </c>
      <c r="T1671" s="5">
        <v>0</v>
      </c>
      <c r="V1671" s="5" t="s">
        <v>192</v>
      </c>
      <c r="W1671" s="5">
        <v>0</v>
      </c>
      <c r="Y1671" s="5" t="s">
        <v>179</v>
      </c>
      <c r="Z1671" s="5">
        <v>0</v>
      </c>
      <c r="AB1671" s="5" t="s">
        <v>181</v>
      </c>
      <c r="AC1671" s="5">
        <v>0</v>
      </c>
      <c r="AE1671" s="5" t="s">
        <v>180</v>
      </c>
      <c r="AF1671" s="5">
        <v>0</v>
      </c>
    </row>
    <row r="1672" spans="1:32" ht="25.05" customHeight="1" x14ac:dyDescent="0.25">
      <c r="A1672" s="5">
        <v>29007</v>
      </c>
      <c r="B1672" s="5" t="s">
        <v>225</v>
      </c>
      <c r="C1672" s="6">
        <v>1509</v>
      </c>
      <c r="D1672" s="5" t="s">
        <v>166</v>
      </c>
      <c r="E1672" s="6">
        <v>749</v>
      </c>
      <c r="G1672" s="5" t="s">
        <v>167</v>
      </c>
      <c r="H1672" s="6">
        <v>728</v>
      </c>
      <c r="J1672" s="5" t="s">
        <v>170</v>
      </c>
      <c r="K1672" s="6">
        <v>16</v>
      </c>
      <c r="M1672" s="5" t="s">
        <v>183</v>
      </c>
      <c r="N1672" s="6">
        <v>4</v>
      </c>
      <c r="P1672" s="5" t="s">
        <v>192</v>
      </c>
      <c r="Q1672" s="5">
        <v>4</v>
      </c>
      <c r="S1672" s="5" t="s">
        <v>168</v>
      </c>
      <c r="T1672" s="5">
        <v>3</v>
      </c>
      <c r="V1672" s="5" t="s">
        <v>179</v>
      </c>
      <c r="W1672" s="5">
        <v>2</v>
      </c>
      <c r="Y1672" s="5" t="s">
        <v>181</v>
      </c>
      <c r="Z1672" s="5">
        <v>2</v>
      </c>
      <c r="AB1672" s="5" t="s">
        <v>180</v>
      </c>
      <c r="AC1672" s="5">
        <v>1</v>
      </c>
      <c r="AE1672" s="5" t="s">
        <v>202</v>
      </c>
      <c r="AF1672" s="5">
        <v>0</v>
      </c>
    </row>
    <row r="1673" spans="1:32" ht="25.05" customHeight="1" x14ac:dyDescent="0.25">
      <c r="A1673" s="5">
        <v>29009</v>
      </c>
      <c r="B1673" s="5" t="s">
        <v>225</v>
      </c>
      <c r="C1673" s="6">
        <v>1693</v>
      </c>
      <c r="D1673" s="5" t="s">
        <v>166</v>
      </c>
      <c r="E1673" s="6">
        <v>874</v>
      </c>
      <c r="G1673" s="5" t="s">
        <v>167</v>
      </c>
      <c r="H1673" s="6">
        <v>796</v>
      </c>
      <c r="J1673" s="5" t="s">
        <v>170</v>
      </c>
      <c r="K1673" s="6">
        <v>15</v>
      </c>
      <c r="M1673" s="5" t="s">
        <v>183</v>
      </c>
      <c r="N1673" s="6">
        <v>2</v>
      </c>
      <c r="P1673" s="5" t="s">
        <v>192</v>
      </c>
      <c r="Q1673" s="5">
        <v>2</v>
      </c>
      <c r="S1673" s="5" t="s">
        <v>202</v>
      </c>
      <c r="T1673" s="5">
        <v>2</v>
      </c>
      <c r="V1673" s="5" t="s">
        <v>168</v>
      </c>
      <c r="W1673" s="5">
        <v>1</v>
      </c>
      <c r="Y1673" s="5" t="s">
        <v>181</v>
      </c>
      <c r="Z1673" s="5">
        <v>1</v>
      </c>
      <c r="AB1673" s="5" t="s">
        <v>180</v>
      </c>
      <c r="AC1673" s="5">
        <v>0</v>
      </c>
      <c r="AE1673" s="5" t="s">
        <v>179</v>
      </c>
      <c r="AF1673" s="5">
        <v>0</v>
      </c>
    </row>
    <row r="1674" spans="1:32" ht="25.05" customHeight="1" x14ac:dyDescent="0.25">
      <c r="A1674" s="5">
        <v>29011</v>
      </c>
      <c r="B1674" s="5" t="s">
        <v>225</v>
      </c>
      <c r="C1674" s="6">
        <v>426</v>
      </c>
      <c r="D1674" s="5" t="s">
        <v>167</v>
      </c>
      <c r="E1674" s="6">
        <v>214</v>
      </c>
      <c r="G1674" s="5" t="s">
        <v>166</v>
      </c>
      <c r="H1674" s="6">
        <v>205</v>
      </c>
      <c r="J1674" s="5" t="s">
        <v>170</v>
      </c>
      <c r="K1674" s="6">
        <v>5</v>
      </c>
      <c r="M1674" s="5" t="s">
        <v>168</v>
      </c>
      <c r="N1674" s="6">
        <v>2</v>
      </c>
      <c r="P1674" s="5" t="s">
        <v>183</v>
      </c>
      <c r="Q1674" s="5">
        <v>0</v>
      </c>
      <c r="S1674" s="5" t="s">
        <v>192</v>
      </c>
      <c r="T1674" s="5">
        <v>0</v>
      </c>
      <c r="V1674" s="5" t="s">
        <v>179</v>
      </c>
      <c r="W1674" s="5">
        <v>0</v>
      </c>
      <c r="Y1674" s="5" t="s">
        <v>181</v>
      </c>
      <c r="Z1674" s="5">
        <v>0</v>
      </c>
      <c r="AB1674" s="5" t="s">
        <v>180</v>
      </c>
      <c r="AC1674" s="5">
        <v>0</v>
      </c>
      <c r="AE1674" s="5" t="s">
        <v>202</v>
      </c>
      <c r="AF1674" s="5">
        <v>0</v>
      </c>
    </row>
    <row r="1675" spans="1:32" ht="25.05" customHeight="1" x14ac:dyDescent="0.25">
      <c r="A1675" s="5">
        <v>29013</v>
      </c>
      <c r="B1675" s="5" t="s">
        <v>225</v>
      </c>
      <c r="C1675" s="6">
        <v>1190</v>
      </c>
      <c r="D1675" s="5" t="s">
        <v>167</v>
      </c>
      <c r="E1675" s="6">
        <v>632</v>
      </c>
      <c r="G1675" s="5" t="s">
        <v>166</v>
      </c>
      <c r="H1675" s="6">
        <v>518</v>
      </c>
      <c r="J1675" s="5" t="s">
        <v>170</v>
      </c>
      <c r="K1675" s="6">
        <v>22</v>
      </c>
      <c r="M1675" s="5" t="s">
        <v>202</v>
      </c>
      <c r="N1675" s="6">
        <v>5</v>
      </c>
      <c r="P1675" s="5" t="s">
        <v>192</v>
      </c>
      <c r="Q1675" s="5">
        <v>3</v>
      </c>
      <c r="S1675" s="5" t="s">
        <v>179</v>
      </c>
      <c r="T1675" s="5">
        <v>3</v>
      </c>
      <c r="V1675" s="5" t="s">
        <v>180</v>
      </c>
      <c r="W1675" s="5">
        <v>3</v>
      </c>
      <c r="Y1675" s="5" t="s">
        <v>181</v>
      </c>
      <c r="Z1675" s="5">
        <v>2</v>
      </c>
      <c r="AB1675" s="5" t="s">
        <v>168</v>
      </c>
      <c r="AC1675" s="5">
        <v>1</v>
      </c>
      <c r="AE1675" s="5" t="s">
        <v>183</v>
      </c>
      <c r="AF1675" s="5">
        <v>1</v>
      </c>
    </row>
    <row r="1676" spans="1:32" ht="25.05" customHeight="1" x14ac:dyDescent="0.25">
      <c r="A1676" s="5">
        <v>29015</v>
      </c>
      <c r="B1676" s="5" t="s">
        <v>225</v>
      </c>
      <c r="C1676" s="6">
        <v>1254</v>
      </c>
      <c r="D1676" s="5" t="s">
        <v>166</v>
      </c>
      <c r="E1676" s="6">
        <v>669</v>
      </c>
      <c r="G1676" s="5" t="s">
        <v>167</v>
      </c>
      <c r="H1676" s="6">
        <v>567</v>
      </c>
      <c r="J1676" s="5" t="s">
        <v>170</v>
      </c>
      <c r="K1676" s="6">
        <v>15</v>
      </c>
      <c r="M1676" s="5" t="s">
        <v>180</v>
      </c>
      <c r="N1676" s="6">
        <v>1</v>
      </c>
      <c r="P1676" s="5" t="s">
        <v>168</v>
      </c>
      <c r="Q1676" s="5">
        <v>1</v>
      </c>
      <c r="S1676" s="5" t="s">
        <v>192</v>
      </c>
      <c r="T1676" s="5">
        <v>1</v>
      </c>
      <c r="V1676" s="5" t="s">
        <v>179</v>
      </c>
      <c r="W1676" s="5">
        <v>0</v>
      </c>
      <c r="Y1676" s="5" t="s">
        <v>181</v>
      </c>
      <c r="Z1676" s="5">
        <v>0</v>
      </c>
      <c r="AB1676" s="5" t="s">
        <v>183</v>
      </c>
      <c r="AC1676" s="5">
        <v>0</v>
      </c>
      <c r="AE1676" s="5" t="s">
        <v>202</v>
      </c>
      <c r="AF1676" s="5">
        <v>0</v>
      </c>
    </row>
    <row r="1677" spans="1:32" ht="25.05" customHeight="1" x14ac:dyDescent="0.25">
      <c r="A1677" s="5">
        <v>29017</v>
      </c>
      <c r="B1677" s="5" t="s">
        <v>225</v>
      </c>
      <c r="C1677" s="6">
        <v>450</v>
      </c>
      <c r="D1677" s="5" t="s">
        <v>166</v>
      </c>
      <c r="E1677" s="6">
        <v>242</v>
      </c>
      <c r="G1677" s="5" t="s">
        <v>167</v>
      </c>
      <c r="H1677" s="6">
        <v>203</v>
      </c>
      <c r="J1677" s="5" t="s">
        <v>180</v>
      </c>
      <c r="K1677" s="6">
        <v>2</v>
      </c>
      <c r="M1677" s="5" t="s">
        <v>192</v>
      </c>
      <c r="N1677" s="6">
        <v>2</v>
      </c>
      <c r="P1677" s="5" t="s">
        <v>170</v>
      </c>
      <c r="Q1677" s="5">
        <v>1</v>
      </c>
      <c r="S1677" s="5" t="s">
        <v>202</v>
      </c>
      <c r="T1677" s="5">
        <v>0</v>
      </c>
      <c r="V1677" s="5" t="s">
        <v>168</v>
      </c>
      <c r="W1677" s="5">
        <v>0</v>
      </c>
      <c r="Y1677" s="5" t="s">
        <v>183</v>
      </c>
      <c r="Z1677" s="5">
        <v>0</v>
      </c>
      <c r="AB1677" s="5" t="s">
        <v>179</v>
      </c>
      <c r="AC1677" s="5">
        <v>0</v>
      </c>
      <c r="AE1677" s="5" t="s">
        <v>181</v>
      </c>
      <c r="AF1677" s="5">
        <v>0</v>
      </c>
    </row>
    <row r="1678" spans="1:32" ht="25.05" customHeight="1" x14ac:dyDescent="0.25">
      <c r="A1678" s="5">
        <v>29019</v>
      </c>
      <c r="B1678" s="5" t="s">
        <v>225</v>
      </c>
      <c r="C1678" s="6">
        <v>24879</v>
      </c>
      <c r="D1678" s="5" t="s">
        <v>167</v>
      </c>
      <c r="E1678" s="6">
        <v>15076</v>
      </c>
      <c r="G1678" s="5" t="s">
        <v>166</v>
      </c>
      <c r="H1678" s="6">
        <v>9628</v>
      </c>
      <c r="J1678" s="5" t="s">
        <v>170</v>
      </c>
      <c r="K1678" s="6">
        <v>112</v>
      </c>
      <c r="M1678" s="5" t="s">
        <v>168</v>
      </c>
      <c r="N1678" s="6">
        <v>18</v>
      </c>
      <c r="P1678" s="5" t="s">
        <v>192</v>
      </c>
      <c r="Q1678" s="5">
        <v>13</v>
      </c>
      <c r="S1678" s="5" t="s">
        <v>180</v>
      </c>
      <c r="T1678" s="5">
        <v>7</v>
      </c>
      <c r="V1678" s="5" t="s">
        <v>179</v>
      </c>
      <c r="W1678" s="5">
        <v>7</v>
      </c>
      <c r="Y1678" s="5" t="s">
        <v>183</v>
      </c>
      <c r="Z1678" s="5">
        <v>7</v>
      </c>
      <c r="AB1678" s="5" t="s">
        <v>202</v>
      </c>
      <c r="AC1678" s="5">
        <v>6</v>
      </c>
      <c r="AE1678" s="5" t="s">
        <v>181</v>
      </c>
      <c r="AF1678" s="5">
        <v>5</v>
      </c>
    </row>
    <row r="1679" spans="1:32" ht="25.05" customHeight="1" x14ac:dyDescent="0.25">
      <c r="A1679" s="5">
        <v>29021</v>
      </c>
      <c r="B1679" s="5" t="s">
        <v>225</v>
      </c>
      <c r="C1679" s="6">
        <v>7731</v>
      </c>
      <c r="D1679" s="5" t="s">
        <v>167</v>
      </c>
      <c r="E1679" s="6">
        <v>4148</v>
      </c>
      <c r="G1679" s="5" t="s">
        <v>166</v>
      </c>
      <c r="H1679" s="6">
        <v>3443</v>
      </c>
      <c r="J1679" s="5" t="s">
        <v>170</v>
      </c>
      <c r="K1679" s="6">
        <v>93</v>
      </c>
      <c r="M1679" s="5" t="s">
        <v>192</v>
      </c>
      <c r="N1679" s="6">
        <v>8</v>
      </c>
      <c r="P1679" s="5" t="s">
        <v>181</v>
      </c>
      <c r="Q1679" s="5">
        <v>8</v>
      </c>
      <c r="S1679" s="5" t="s">
        <v>180</v>
      </c>
      <c r="T1679" s="5">
        <v>7</v>
      </c>
      <c r="V1679" s="5" t="s">
        <v>202</v>
      </c>
      <c r="W1679" s="5">
        <v>7</v>
      </c>
      <c r="Y1679" s="5" t="s">
        <v>183</v>
      </c>
      <c r="Z1679" s="5">
        <v>7</v>
      </c>
      <c r="AB1679" s="5" t="s">
        <v>168</v>
      </c>
      <c r="AC1679" s="5">
        <v>6</v>
      </c>
      <c r="AE1679" s="5" t="s">
        <v>179</v>
      </c>
      <c r="AF1679" s="5">
        <v>4</v>
      </c>
    </row>
    <row r="1680" spans="1:32" ht="25.05" customHeight="1" x14ac:dyDescent="0.25">
      <c r="A1680" s="5">
        <v>29023</v>
      </c>
      <c r="B1680" s="5" t="s">
        <v>225</v>
      </c>
      <c r="C1680" s="6">
        <v>1686</v>
      </c>
      <c r="D1680" s="5" t="s">
        <v>166</v>
      </c>
      <c r="E1680" s="6">
        <v>889</v>
      </c>
      <c r="G1680" s="5" t="s">
        <v>167</v>
      </c>
      <c r="H1680" s="6">
        <v>766</v>
      </c>
      <c r="J1680" s="5" t="s">
        <v>192</v>
      </c>
      <c r="K1680" s="6">
        <v>8</v>
      </c>
      <c r="M1680" s="5" t="s">
        <v>179</v>
      </c>
      <c r="N1680" s="6">
        <v>6</v>
      </c>
      <c r="P1680" s="5" t="s">
        <v>170</v>
      </c>
      <c r="Q1680" s="5">
        <v>5</v>
      </c>
      <c r="S1680" s="5" t="s">
        <v>202</v>
      </c>
      <c r="T1680" s="5">
        <v>3</v>
      </c>
      <c r="V1680" s="5" t="s">
        <v>183</v>
      </c>
      <c r="W1680" s="5">
        <v>3</v>
      </c>
      <c r="Y1680" s="5" t="s">
        <v>181</v>
      </c>
      <c r="Z1680" s="5">
        <v>2</v>
      </c>
      <c r="AB1680" s="5" t="s">
        <v>168</v>
      </c>
      <c r="AC1680" s="5">
        <v>2</v>
      </c>
      <c r="AE1680" s="5" t="s">
        <v>180</v>
      </c>
      <c r="AF1680" s="5">
        <v>2</v>
      </c>
    </row>
    <row r="1681" spans="1:32" ht="25.05" customHeight="1" x14ac:dyDescent="0.25">
      <c r="A1681" s="5">
        <v>29025</v>
      </c>
      <c r="B1681" s="5" t="s">
        <v>225</v>
      </c>
      <c r="C1681" s="6">
        <v>565</v>
      </c>
      <c r="D1681" s="5" t="s">
        <v>167</v>
      </c>
      <c r="E1681" s="6">
        <v>314</v>
      </c>
      <c r="G1681" s="5" t="s">
        <v>166</v>
      </c>
      <c r="H1681" s="6">
        <v>244</v>
      </c>
      <c r="J1681" s="5" t="s">
        <v>170</v>
      </c>
      <c r="K1681" s="6">
        <v>6</v>
      </c>
      <c r="M1681" s="5" t="s">
        <v>192</v>
      </c>
      <c r="N1681" s="6">
        <v>1</v>
      </c>
      <c r="P1681" s="5" t="s">
        <v>179</v>
      </c>
      <c r="Q1681" s="5">
        <v>0</v>
      </c>
      <c r="S1681" s="5" t="s">
        <v>181</v>
      </c>
      <c r="T1681" s="5">
        <v>0</v>
      </c>
      <c r="V1681" s="5" t="s">
        <v>180</v>
      </c>
      <c r="W1681" s="5">
        <v>0</v>
      </c>
      <c r="Y1681" s="5" t="s">
        <v>202</v>
      </c>
      <c r="Z1681" s="5">
        <v>0</v>
      </c>
      <c r="AB1681" s="5" t="s">
        <v>168</v>
      </c>
      <c r="AC1681" s="5">
        <v>0</v>
      </c>
      <c r="AE1681" s="5" t="s">
        <v>183</v>
      </c>
      <c r="AF1681" s="5">
        <v>0</v>
      </c>
    </row>
    <row r="1682" spans="1:32" ht="25.05" customHeight="1" x14ac:dyDescent="0.25">
      <c r="A1682" s="5">
        <v>29027</v>
      </c>
      <c r="B1682" s="5" t="s">
        <v>225</v>
      </c>
      <c r="C1682" s="6">
        <v>3095</v>
      </c>
      <c r="D1682" s="5" t="s">
        <v>167</v>
      </c>
      <c r="E1682" s="6">
        <v>1678</v>
      </c>
      <c r="G1682" s="5" t="s">
        <v>166</v>
      </c>
      <c r="H1682" s="6">
        <v>1378</v>
      </c>
      <c r="J1682" s="5" t="s">
        <v>170</v>
      </c>
      <c r="K1682" s="6">
        <v>18</v>
      </c>
      <c r="M1682" s="5" t="s">
        <v>168</v>
      </c>
      <c r="N1682" s="6">
        <v>5</v>
      </c>
      <c r="P1682" s="5" t="s">
        <v>183</v>
      </c>
      <c r="Q1682" s="5">
        <v>4</v>
      </c>
      <c r="S1682" s="5" t="s">
        <v>181</v>
      </c>
      <c r="T1682" s="5">
        <v>3</v>
      </c>
      <c r="V1682" s="5" t="s">
        <v>180</v>
      </c>
      <c r="W1682" s="5">
        <v>3</v>
      </c>
      <c r="Y1682" s="5" t="s">
        <v>202</v>
      </c>
      <c r="Z1682" s="5">
        <v>2</v>
      </c>
      <c r="AB1682" s="5" t="s">
        <v>192</v>
      </c>
      <c r="AC1682" s="5">
        <v>2</v>
      </c>
      <c r="AE1682" s="5" t="s">
        <v>179</v>
      </c>
      <c r="AF1682" s="5">
        <v>2</v>
      </c>
    </row>
    <row r="1683" spans="1:32" ht="25.05" customHeight="1" x14ac:dyDescent="0.25">
      <c r="A1683" s="5">
        <v>29029</v>
      </c>
      <c r="B1683" s="5" t="s">
        <v>225</v>
      </c>
      <c r="C1683" s="6">
        <v>2841</v>
      </c>
      <c r="D1683" s="5" t="s">
        <v>167</v>
      </c>
      <c r="E1683" s="6">
        <v>1419</v>
      </c>
      <c r="G1683" s="5" t="s">
        <v>166</v>
      </c>
      <c r="H1683" s="6">
        <v>1388</v>
      </c>
      <c r="J1683" s="5" t="s">
        <v>170</v>
      </c>
      <c r="K1683" s="6">
        <v>15</v>
      </c>
      <c r="M1683" s="5" t="s">
        <v>192</v>
      </c>
      <c r="N1683" s="6">
        <v>6</v>
      </c>
      <c r="P1683" s="5" t="s">
        <v>202</v>
      </c>
      <c r="Q1683" s="5">
        <v>5</v>
      </c>
      <c r="S1683" s="5" t="s">
        <v>180</v>
      </c>
      <c r="T1683" s="5">
        <v>3</v>
      </c>
      <c r="V1683" s="5" t="s">
        <v>179</v>
      </c>
      <c r="W1683" s="5">
        <v>2</v>
      </c>
      <c r="Y1683" s="5" t="s">
        <v>181</v>
      </c>
      <c r="Z1683" s="5">
        <v>1</v>
      </c>
      <c r="AB1683" s="5" t="s">
        <v>168</v>
      </c>
      <c r="AC1683" s="5">
        <v>1</v>
      </c>
      <c r="AE1683" s="5" t="s">
        <v>183</v>
      </c>
      <c r="AF1683" s="5">
        <v>1</v>
      </c>
    </row>
    <row r="1684" spans="1:32" ht="25.05" customHeight="1" x14ac:dyDescent="0.25">
      <c r="A1684" s="5">
        <v>29031</v>
      </c>
      <c r="B1684" s="5" t="s">
        <v>225</v>
      </c>
      <c r="C1684" s="6">
        <v>4456</v>
      </c>
      <c r="D1684" s="5" t="s">
        <v>167</v>
      </c>
      <c r="E1684" s="6">
        <v>2335</v>
      </c>
      <c r="G1684" s="5" t="s">
        <v>166</v>
      </c>
      <c r="H1684" s="6">
        <v>2076</v>
      </c>
      <c r="J1684" s="5" t="s">
        <v>170</v>
      </c>
      <c r="K1684" s="6">
        <v>24</v>
      </c>
      <c r="M1684" s="5" t="s">
        <v>168</v>
      </c>
      <c r="N1684" s="6">
        <v>6</v>
      </c>
      <c r="P1684" s="5" t="s">
        <v>192</v>
      </c>
      <c r="Q1684" s="5">
        <v>4</v>
      </c>
      <c r="S1684" s="5" t="s">
        <v>181</v>
      </c>
      <c r="T1684" s="5">
        <v>3</v>
      </c>
      <c r="V1684" s="5" t="s">
        <v>180</v>
      </c>
      <c r="W1684" s="5">
        <v>2</v>
      </c>
      <c r="Y1684" s="5" t="s">
        <v>202</v>
      </c>
      <c r="Z1684" s="5">
        <v>2</v>
      </c>
      <c r="AB1684" s="5" t="s">
        <v>183</v>
      </c>
      <c r="AC1684" s="5">
        <v>2</v>
      </c>
      <c r="AE1684" s="5" t="s">
        <v>179</v>
      </c>
      <c r="AF1684" s="5">
        <v>2</v>
      </c>
    </row>
    <row r="1685" spans="1:32" ht="25.05" customHeight="1" x14ac:dyDescent="0.25">
      <c r="A1685" s="5">
        <v>29033</v>
      </c>
      <c r="B1685" s="5" t="s">
        <v>225</v>
      </c>
      <c r="C1685" s="6">
        <v>503</v>
      </c>
      <c r="D1685" s="5" t="s">
        <v>167</v>
      </c>
      <c r="E1685" s="6">
        <v>255</v>
      </c>
      <c r="G1685" s="5" t="s">
        <v>166</v>
      </c>
      <c r="H1685" s="6">
        <v>233</v>
      </c>
      <c r="J1685" s="5" t="s">
        <v>170</v>
      </c>
      <c r="K1685" s="6">
        <v>12</v>
      </c>
      <c r="M1685" s="5" t="s">
        <v>180</v>
      </c>
      <c r="N1685" s="6">
        <v>1</v>
      </c>
      <c r="P1685" s="5" t="s">
        <v>183</v>
      </c>
      <c r="Q1685" s="5">
        <v>1</v>
      </c>
      <c r="S1685" s="5" t="s">
        <v>192</v>
      </c>
      <c r="T1685" s="5">
        <v>1</v>
      </c>
      <c r="V1685" s="5" t="s">
        <v>179</v>
      </c>
      <c r="W1685" s="5">
        <v>0</v>
      </c>
      <c r="Y1685" s="5" t="s">
        <v>181</v>
      </c>
      <c r="Z1685" s="5">
        <v>0</v>
      </c>
      <c r="AB1685" s="5" t="s">
        <v>202</v>
      </c>
      <c r="AC1685" s="5">
        <v>0</v>
      </c>
      <c r="AE1685" s="5" t="s">
        <v>168</v>
      </c>
      <c r="AF1685" s="5">
        <v>0</v>
      </c>
    </row>
    <row r="1686" spans="1:32" ht="25.05" customHeight="1" x14ac:dyDescent="0.25">
      <c r="A1686" s="5">
        <v>29035</v>
      </c>
      <c r="B1686" s="5" t="s">
        <v>225</v>
      </c>
      <c r="C1686" s="6">
        <v>284</v>
      </c>
      <c r="D1686" s="5" t="s">
        <v>167</v>
      </c>
      <c r="E1686" s="6">
        <v>142</v>
      </c>
      <c r="G1686" s="5" t="s">
        <v>166</v>
      </c>
      <c r="H1686" s="6">
        <v>138</v>
      </c>
      <c r="J1686" s="5" t="s">
        <v>192</v>
      </c>
      <c r="K1686" s="6">
        <v>3</v>
      </c>
      <c r="M1686" s="5" t="s">
        <v>170</v>
      </c>
      <c r="N1686" s="6">
        <v>1</v>
      </c>
      <c r="P1686" s="5" t="s">
        <v>180</v>
      </c>
      <c r="Q1686" s="5">
        <v>0</v>
      </c>
      <c r="S1686" s="5" t="s">
        <v>202</v>
      </c>
      <c r="T1686" s="5">
        <v>0</v>
      </c>
      <c r="V1686" s="5" t="s">
        <v>168</v>
      </c>
      <c r="W1686" s="5">
        <v>0</v>
      </c>
      <c r="Y1686" s="5" t="s">
        <v>183</v>
      </c>
      <c r="Z1686" s="5">
        <v>0</v>
      </c>
      <c r="AB1686" s="5" t="s">
        <v>179</v>
      </c>
      <c r="AC1686" s="5">
        <v>0</v>
      </c>
      <c r="AE1686" s="5" t="s">
        <v>181</v>
      </c>
      <c r="AF1686" s="5">
        <v>0</v>
      </c>
    </row>
    <row r="1687" spans="1:32" ht="25.05" customHeight="1" x14ac:dyDescent="0.25">
      <c r="A1687" s="5">
        <v>29037</v>
      </c>
      <c r="B1687" s="5" t="s">
        <v>225</v>
      </c>
      <c r="C1687" s="6">
        <v>8039</v>
      </c>
      <c r="D1687" s="5" t="s">
        <v>167</v>
      </c>
      <c r="E1687" s="6">
        <v>4185</v>
      </c>
      <c r="G1687" s="5" t="s">
        <v>166</v>
      </c>
      <c r="H1687" s="6">
        <v>3765</v>
      </c>
      <c r="J1687" s="5" t="s">
        <v>170</v>
      </c>
      <c r="K1687" s="6">
        <v>54</v>
      </c>
      <c r="M1687" s="5" t="s">
        <v>192</v>
      </c>
      <c r="N1687" s="6">
        <v>11</v>
      </c>
      <c r="P1687" s="5" t="s">
        <v>168</v>
      </c>
      <c r="Q1687" s="5">
        <v>7</v>
      </c>
      <c r="S1687" s="5" t="s">
        <v>181</v>
      </c>
      <c r="T1687" s="5">
        <v>5</v>
      </c>
      <c r="V1687" s="5" t="s">
        <v>202</v>
      </c>
      <c r="W1687" s="5">
        <v>5</v>
      </c>
      <c r="Y1687" s="5" t="s">
        <v>180</v>
      </c>
      <c r="Z1687" s="5">
        <v>4</v>
      </c>
      <c r="AB1687" s="5" t="s">
        <v>179</v>
      </c>
      <c r="AC1687" s="5">
        <v>2</v>
      </c>
      <c r="AE1687" s="5" t="s">
        <v>183</v>
      </c>
      <c r="AF1687" s="5">
        <v>1</v>
      </c>
    </row>
    <row r="1688" spans="1:32" ht="25.05" customHeight="1" x14ac:dyDescent="0.25">
      <c r="A1688" s="5">
        <v>29039</v>
      </c>
      <c r="B1688" s="5" t="s">
        <v>225</v>
      </c>
      <c r="C1688" s="6">
        <v>706</v>
      </c>
      <c r="D1688" s="5" t="s">
        <v>167</v>
      </c>
      <c r="E1688" s="6">
        <v>361</v>
      </c>
      <c r="G1688" s="5" t="s">
        <v>166</v>
      </c>
      <c r="H1688" s="6">
        <v>332</v>
      </c>
      <c r="J1688" s="5" t="s">
        <v>170</v>
      </c>
      <c r="K1688" s="6">
        <v>10</v>
      </c>
      <c r="M1688" s="5" t="s">
        <v>168</v>
      </c>
      <c r="N1688" s="6">
        <v>2</v>
      </c>
      <c r="P1688" s="5" t="s">
        <v>192</v>
      </c>
      <c r="Q1688" s="5">
        <v>1</v>
      </c>
      <c r="S1688" s="5" t="s">
        <v>179</v>
      </c>
      <c r="T1688" s="5">
        <v>0</v>
      </c>
      <c r="V1688" s="5" t="s">
        <v>181</v>
      </c>
      <c r="W1688" s="5">
        <v>0</v>
      </c>
      <c r="Y1688" s="5" t="s">
        <v>180</v>
      </c>
      <c r="Z1688" s="5">
        <v>0</v>
      </c>
      <c r="AB1688" s="5" t="s">
        <v>202</v>
      </c>
      <c r="AC1688" s="5">
        <v>0</v>
      </c>
      <c r="AE1688" s="5" t="s">
        <v>183</v>
      </c>
      <c r="AF1688" s="5">
        <v>0</v>
      </c>
    </row>
    <row r="1689" spans="1:32" ht="25.05" customHeight="1" x14ac:dyDescent="0.25">
      <c r="A1689" s="5">
        <v>29041</v>
      </c>
      <c r="B1689" s="5" t="s">
        <v>225</v>
      </c>
      <c r="C1689" s="6">
        <v>616</v>
      </c>
      <c r="D1689" s="5" t="s">
        <v>166</v>
      </c>
      <c r="E1689" s="6">
        <v>321</v>
      </c>
      <c r="G1689" s="5" t="s">
        <v>167</v>
      </c>
      <c r="H1689" s="6">
        <v>274</v>
      </c>
      <c r="J1689" s="5" t="s">
        <v>170</v>
      </c>
      <c r="K1689" s="6">
        <v>10</v>
      </c>
      <c r="M1689" s="5" t="s">
        <v>180</v>
      </c>
      <c r="N1689" s="6">
        <v>3</v>
      </c>
      <c r="P1689" s="5" t="s">
        <v>192</v>
      </c>
      <c r="Q1689" s="5">
        <v>3</v>
      </c>
      <c r="S1689" s="5" t="s">
        <v>202</v>
      </c>
      <c r="T1689" s="5">
        <v>2</v>
      </c>
      <c r="V1689" s="5" t="s">
        <v>181</v>
      </c>
      <c r="W1689" s="5">
        <v>1</v>
      </c>
      <c r="Y1689" s="5" t="s">
        <v>168</v>
      </c>
      <c r="Z1689" s="5">
        <v>1</v>
      </c>
      <c r="AB1689" s="5" t="s">
        <v>183</v>
      </c>
      <c r="AC1689" s="5">
        <v>1</v>
      </c>
      <c r="AE1689" s="5" t="s">
        <v>179</v>
      </c>
      <c r="AF1689" s="5">
        <v>0</v>
      </c>
    </row>
    <row r="1690" spans="1:32" ht="25.05" customHeight="1" x14ac:dyDescent="0.25">
      <c r="A1690" s="5">
        <v>29043</v>
      </c>
      <c r="B1690" s="5" t="s">
        <v>225</v>
      </c>
      <c r="C1690" s="6">
        <v>5262</v>
      </c>
      <c r="D1690" s="5" t="s">
        <v>167</v>
      </c>
      <c r="E1690" s="6">
        <v>3073</v>
      </c>
      <c r="G1690" s="5" t="s">
        <v>166</v>
      </c>
      <c r="H1690" s="6">
        <v>2146</v>
      </c>
      <c r="J1690" s="5" t="s">
        <v>170</v>
      </c>
      <c r="K1690" s="6">
        <v>29</v>
      </c>
      <c r="M1690" s="5" t="s">
        <v>181</v>
      </c>
      <c r="N1690" s="6">
        <v>5</v>
      </c>
      <c r="P1690" s="5" t="s">
        <v>192</v>
      </c>
      <c r="Q1690" s="5">
        <v>3</v>
      </c>
      <c r="S1690" s="5" t="s">
        <v>168</v>
      </c>
      <c r="T1690" s="5">
        <v>2</v>
      </c>
      <c r="V1690" s="5" t="s">
        <v>179</v>
      </c>
      <c r="W1690" s="5">
        <v>2</v>
      </c>
      <c r="Y1690" s="5" t="s">
        <v>202</v>
      </c>
      <c r="Z1690" s="5">
        <v>1</v>
      </c>
      <c r="AB1690" s="5" t="s">
        <v>183</v>
      </c>
      <c r="AC1690" s="5">
        <v>1</v>
      </c>
      <c r="AE1690" s="5" t="s">
        <v>180</v>
      </c>
      <c r="AF1690" s="5">
        <v>0</v>
      </c>
    </row>
    <row r="1691" spans="1:32" ht="25.05" customHeight="1" x14ac:dyDescent="0.25">
      <c r="A1691" s="5">
        <v>29045</v>
      </c>
      <c r="B1691" s="5" t="s">
        <v>225</v>
      </c>
      <c r="C1691" s="6">
        <v>393</v>
      </c>
      <c r="D1691" s="5" t="s">
        <v>166</v>
      </c>
      <c r="E1691" s="6">
        <v>202</v>
      </c>
      <c r="G1691" s="5" t="s">
        <v>167</v>
      </c>
      <c r="H1691" s="6">
        <v>178</v>
      </c>
      <c r="J1691" s="5" t="s">
        <v>170</v>
      </c>
      <c r="K1691" s="6">
        <v>6</v>
      </c>
      <c r="M1691" s="5" t="s">
        <v>179</v>
      </c>
      <c r="N1691" s="6">
        <v>2</v>
      </c>
      <c r="P1691" s="5" t="s">
        <v>168</v>
      </c>
      <c r="Q1691" s="5">
        <v>2</v>
      </c>
      <c r="S1691" s="5" t="s">
        <v>183</v>
      </c>
      <c r="T1691" s="5">
        <v>2</v>
      </c>
      <c r="V1691" s="5" t="s">
        <v>202</v>
      </c>
      <c r="W1691" s="5">
        <v>1</v>
      </c>
      <c r="Y1691" s="5" t="s">
        <v>192</v>
      </c>
      <c r="Z1691" s="5">
        <v>0</v>
      </c>
      <c r="AB1691" s="5" t="s">
        <v>181</v>
      </c>
      <c r="AC1691" s="5">
        <v>0</v>
      </c>
      <c r="AE1691" s="5" t="s">
        <v>180</v>
      </c>
      <c r="AF1691" s="5">
        <v>0</v>
      </c>
    </row>
    <row r="1692" spans="1:32" ht="25.05" customHeight="1" x14ac:dyDescent="0.25">
      <c r="A1692" s="5">
        <v>29047</v>
      </c>
      <c r="B1692" s="5" t="s">
        <v>225</v>
      </c>
      <c r="C1692" s="6">
        <v>23362</v>
      </c>
      <c r="D1692" s="5" t="s">
        <v>167</v>
      </c>
      <c r="E1692" s="6">
        <v>12542</v>
      </c>
      <c r="G1692" s="5" t="s">
        <v>166</v>
      </c>
      <c r="H1692" s="6">
        <v>10630</v>
      </c>
      <c r="J1692" s="5" t="s">
        <v>170</v>
      </c>
      <c r="K1692" s="6">
        <v>117</v>
      </c>
      <c r="M1692" s="5" t="s">
        <v>168</v>
      </c>
      <c r="N1692" s="6">
        <v>16</v>
      </c>
      <c r="P1692" s="5" t="s">
        <v>192</v>
      </c>
      <c r="Q1692" s="5">
        <v>12</v>
      </c>
      <c r="S1692" s="5" t="s">
        <v>179</v>
      </c>
      <c r="T1692" s="5">
        <v>12</v>
      </c>
      <c r="V1692" s="5" t="s">
        <v>180</v>
      </c>
      <c r="W1692" s="5">
        <v>9</v>
      </c>
      <c r="Y1692" s="5" t="s">
        <v>181</v>
      </c>
      <c r="Z1692" s="5">
        <v>9</v>
      </c>
      <c r="AB1692" s="5" t="s">
        <v>183</v>
      </c>
      <c r="AC1692" s="5">
        <v>8</v>
      </c>
      <c r="AE1692" s="5" t="s">
        <v>202</v>
      </c>
      <c r="AF1692" s="5">
        <v>7</v>
      </c>
    </row>
    <row r="1693" spans="1:32" ht="25.05" customHeight="1" x14ac:dyDescent="0.25">
      <c r="A1693" s="5">
        <v>29049</v>
      </c>
      <c r="B1693" s="5" t="s">
        <v>225</v>
      </c>
      <c r="C1693" s="6">
        <v>1657</v>
      </c>
      <c r="D1693" s="5" t="s">
        <v>167</v>
      </c>
      <c r="E1693" s="6">
        <v>852</v>
      </c>
      <c r="G1693" s="5" t="s">
        <v>166</v>
      </c>
      <c r="H1693" s="6">
        <v>765</v>
      </c>
      <c r="J1693" s="5" t="s">
        <v>170</v>
      </c>
      <c r="K1693" s="6">
        <v>23</v>
      </c>
      <c r="M1693" s="5" t="s">
        <v>179</v>
      </c>
      <c r="N1693" s="6">
        <v>4</v>
      </c>
      <c r="P1693" s="5" t="s">
        <v>183</v>
      </c>
      <c r="Q1693" s="5">
        <v>4</v>
      </c>
      <c r="S1693" s="5" t="s">
        <v>181</v>
      </c>
      <c r="T1693" s="5">
        <v>3</v>
      </c>
      <c r="V1693" s="5" t="s">
        <v>192</v>
      </c>
      <c r="W1693" s="5">
        <v>3</v>
      </c>
      <c r="Y1693" s="5" t="s">
        <v>180</v>
      </c>
      <c r="Z1693" s="5">
        <v>1</v>
      </c>
      <c r="AB1693" s="5" t="s">
        <v>202</v>
      </c>
      <c r="AC1693" s="5">
        <v>1</v>
      </c>
      <c r="AE1693" s="5" t="s">
        <v>168</v>
      </c>
      <c r="AF1693" s="5">
        <v>1</v>
      </c>
    </row>
    <row r="1694" spans="1:32" ht="25.05" customHeight="1" x14ac:dyDescent="0.25">
      <c r="A1694" s="5">
        <v>29051</v>
      </c>
      <c r="B1694" s="5" t="s">
        <v>225</v>
      </c>
      <c r="C1694" s="6">
        <v>6174</v>
      </c>
      <c r="D1694" s="5" t="s">
        <v>167</v>
      </c>
      <c r="E1694" s="6">
        <v>3303</v>
      </c>
      <c r="G1694" s="5" t="s">
        <v>166</v>
      </c>
      <c r="H1694" s="6">
        <v>2798</v>
      </c>
      <c r="J1694" s="5" t="s">
        <v>170</v>
      </c>
      <c r="K1694" s="6">
        <v>43</v>
      </c>
      <c r="M1694" s="5" t="s">
        <v>192</v>
      </c>
      <c r="N1694" s="6">
        <v>9</v>
      </c>
      <c r="P1694" s="5" t="s">
        <v>168</v>
      </c>
      <c r="Q1694" s="5">
        <v>5</v>
      </c>
      <c r="S1694" s="5" t="s">
        <v>179</v>
      </c>
      <c r="T1694" s="5">
        <v>4</v>
      </c>
      <c r="V1694" s="5" t="s">
        <v>181</v>
      </c>
      <c r="W1694" s="5">
        <v>4</v>
      </c>
      <c r="Y1694" s="5" t="s">
        <v>180</v>
      </c>
      <c r="Z1694" s="5">
        <v>3</v>
      </c>
      <c r="AB1694" s="5" t="s">
        <v>183</v>
      </c>
      <c r="AC1694" s="5">
        <v>3</v>
      </c>
      <c r="AE1694" s="5" t="s">
        <v>202</v>
      </c>
      <c r="AF1694" s="5">
        <v>2</v>
      </c>
    </row>
    <row r="1695" spans="1:32" ht="25.05" customHeight="1" x14ac:dyDescent="0.25">
      <c r="A1695" s="5">
        <v>29053</v>
      </c>
      <c r="B1695" s="5" t="s">
        <v>225</v>
      </c>
      <c r="C1695" s="6">
        <v>1030</v>
      </c>
      <c r="D1695" s="5" t="s">
        <v>166</v>
      </c>
      <c r="E1695" s="6">
        <v>516</v>
      </c>
      <c r="G1695" s="5" t="s">
        <v>167</v>
      </c>
      <c r="H1695" s="6">
        <v>501</v>
      </c>
      <c r="J1695" s="5" t="s">
        <v>170</v>
      </c>
      <c r="K1695" s="6">
        <v>4</v>
      </c>
      <c r="M1695" s="5" t="s">
        <v>202</v>
      </c>
      <c r="N1695" s="6">
        <v>3</v>
      </c>
      <c r="P1695" s="5" t="s">
        <v>179</v>
      </c>
      <c r="Q1695" s="5">
        <v>2</v>
      </c>
      <c r="S1695" s="5" t="s">
        <v>180</v>
      </c>
      <c r="T1695" s="5">
        <v>1</v>
      </c>
      <c r="V1695" s="5" t="s">
        <v>181</v>
      </c>
      <c r="W1695" s="5">
        <v>1</v>
      </c>
      <c r="Y1695" s="5" t="s">
        <v>183</v>
      </c>
      <c r="Z1695" s="5">
        <v>1</v>
      </c>
      <c r="AB1695" s="5" t="s">
        <v>192</v>
      </c>
      <c r="AC1695" s="5">
        <v>1</v>
      </c>
      <c r="AE1695" s="5" t="s">
        <v>168</v>
      </c>
      <c r="AF1695" s="5">
        <v>0</v>
      </c>
    </row>
    <row r="1696" spans="1:32" ht="25.05" customHeight="1" x14ac:dyDescent="0.25">
      <c r="A1696" s="5">
        <v>29055</v>
      </c>
      <c r="B1696" s="5" t="s">
        <v>225</v>
      </c>
      <c r="C1696" s="6">
        <v>1267</v>
      </c>
      <c r="D1696" s="5" t="s">
        <v>167</v>
      </c>
      <c r="E1696" s="6">
        <v>712</v>
      </c>
      <c r="G1696" s="5" t="s">
        <v>166</v>
      </c>
      <c r="H1696" s="6">
        <v>522</v>
      </c>
      <c r="J1696" s="5" t="s">
        <v>170</v>
      </c>
      <c r="K1696" s="6">
        <v>13</v>
      </c>
      <c r="M1696" s="5" t="s">
        <v>192</v>
      </c>
      <c r="N1696" s="6">
        <v>5</v>
      </c>
      <c r="P1696" s="5" t="s">
        <v>179</v>
      </c>
      <c r="Q1696" s="5">
        <v>3</v>
      </c>
      <c r="S1696" s="5" t="s">
        <v>181</v>
      </c>
      <c r="T1696" s="5">
        <v>3</v>
      </c>
      <c r="V1696" s="5" t="s">
        <v>202</v>
      </c>
      <c r="W1696" s="5">
        <v>3</v>
      </c>
      <c r="Y1696" s="5" t="s">
        <v>183</v>
      </c>
      <c r="Z1696" s="5">
        <v>3</v>
      </c>
      <c r="AB1696" s="5" t="s">
        <v>180</v>
      </c>
      <c r="AC1696" s="5">
        <v>2</v>
      </c>
      <c r="AE1696" s="5" t="s">
        <v>168</v>
      </c>
      <c r="AF1696" s="5">
        <v>1</v>
      </c>
    </row>
    <row r="1697" spans="1:32" ht="25.05" customHeight="1" x14ac:dyDescent="0.25">
      <c r="A1697" s="5">
        <v>29057</v>
      </c>
      <c r="B1697" s="5" t="s">
        <v>225</v>
      </c>
      <c r="C1697" s="6">
        <v>418</v>
      </c>
      <c r="D1697" s="5" t="s">
        <v>167</v>
      </c>
      <c r="E1697" s="6">
        <v>213</v>
      </c>
      <c r="G1697" s="5" t="s">
        <v>166</v>
      </c>
      <c r="H1697" s="6">
        <v>201</v>
      </c>
      <c r="J1697" s="5" t="s">
        <v>183</v>
      </c>
      <c r="K1697" s="6">
        <v>2</v>
      </c>
      <c r="M1697" s="5" t="s">
        <v>170</v>
      </c>
      <c r="N1697" s="6">
        <v>2</v>
      </c>
      <c r="P1697" s="5" t="s">
        <v>192</v>
      </c>
      <c r="Q1697" s="5">
        <v>0</v>
      </c>
      <c r="S1697" s="5" t="s">
        <v>179</v>
      </c>
      <c r="T1697" s="5">
        <v>0</v>
      </c>
      <c r="V1697" s="5" t="s">
        <v>181</v>
      </c>
      <c r="W1697" s="5">
        <v>0</v>
      </c>
      <c r="Y1697" s="5" t="s">
        <v>180</v>
      </c>
      <c r="Z1697" s="5">
        <v>0</v>
      </c>
      <c r="AB1697" s="5" t="s">
        <v>202</v>
      </c>
      <c r="AC1697" s="5">
        <v>0</v>
      </c>
      <c r="AE1697" s="5" t="s">
        <v>168</v>
      </c>
      <c r="AF1697" s="5">
        <v>0</v>
      </c>
    </row>
    <row r="1698" spans="1:32" ht="25.05" customHeight="1" x14ac:dyDescent="0.25">
      <c r="A1698" s="5">
        <v>29059</v>
      </c>
      <c r="B1698" s="5" t="s">
        <v>225</v>
      </c>
      <c r="C1698" s="6">
        <v>925</v>
      </c>
      <c r="D1698" s="5" t="s">
        <v>167</v>
      </c>
      <c r="E1698" s="6">
        <v>515</v>
      </c>
      <c r="G1698" s="5" t="s">
        <v>166</v>
      </c>
      <c r="H1698" s="6">
        <v>397</v>
      </c>
      <c r="J1698" s="5" t="s">
        <v>170</v>
      </c>
      <c r="K1698" s="6">
        <v>5</v>
      </c>
      <c r="M1698" s="5" t="s">
        <v>202</v>
      </c>
      <c r="N1698" s="6">
        <v>2</v>
      </c>
      <c r="P1698" s="5" t="s">
        <v>168</v>
      </c>
      <c r="Q1698" s="5">
        <v>1</v>
      </c>
      <c r="S1698" s="5" t="s">
        <v>183</v>
      </c>
      <c r="T1698" s="5">
        <v>1</v>
      </c>
      <c r="V1698" s="5" t="s">
        <v>192</v>
      </c>
      <c r="W1698" s="5">
        <v>1</v>
      </c>
      <c r="Y1698" s="5" t="s">
        <v>179</v>
      </c>
      <c r="Z1698" s="5">
        <v>1</v>
      </c>
      <c r="AB1698" s="5" t="s">
        <v>181</v>
      </c>
      <c r="AC1698" s="5">
        <v>1</v>
      </c>
      <c r="AE1698" s="5" t="s">
        <v>180</v>
      </c>
      <c r="AF1698" s="5">
        <v>1</v>
      </c>
    </row>
    <row r="1699" spans="1:32" ht="25.05" customHeight="1" x14ac:dyDescent="0.25">
      <c r="A1699" s="5">
        <v>29061</v>
      </c>
      <c r="B1699" s="5" t="s">
        <v>225</v>
      </c>
      <c r="C1699" s="6">
        <v>469</v>
      </c>
      <c r="D1699" s="5" t="s">
        <v>166</v>
      </c>
      <c r="E1699" s="6">
        <v>239</v>
      </c>
      <c r="G1699" s="5" t="s">
        <v>167</v>
      </c>
      <c r="H1699" s="6">
        <v>221</v>
      </c>
      <c r="J1699" s="5" t="s">
        <v>170</v>
      </c>
      <c r="K1699" s="6">
        <v>6</v>
      </c>
      <c r="M1699" s="5" t="s">
        <v>192</v>
      </c>
      <c r="N1699" s="6">
        <v>1</v>
      </c>
      <c r="P1699" s="5" t="s">
        <v>179</v>
      </c>
      <c r="Q1699" s="5">
        <v>1</v>
      </c>
      <c r="S1699" s="5" t="s">
        <v>181</v>
      </c>
      <c r="T1699" s="5">
        <v>1</v>
      </c>
      <c r="V1699" s="5" t="s">
        <v>180</v>
      </c>
      <c r="W1699" s="5">
        <v>0</v>
      </c>
      <c r="Y1699" s="5" t="s">
        <v>202</v>
      </c>
      <c r="Z1699" s="5">
        <v>0</v>
      </c>
      <c r="AB1699" s="5" t="s">
        <v>168</v>
      </c>
      <c r="AC1699" s="5">
        <v>0</v>
      </c>
      <c r="AE1699" s="5" t="s">
        <v>183</v>
      </c>
      <c r="AF1699" s="5">
        <v>0</v>
      </c>
    </row>
    <row r="1700" spans="1:32" ht="25.05" customHeight="1" x14ac:dyDescent="0.25">
      <c r="A1700" s="5">
        <v>29063</v>
      </c>
      <c r="B1700" s="5" t="s">
        <v>225</v>
      </c>
      <c r="C1700" s="6">
        <v>567</v>
      </c>
      <c r="D1700" s="5" t="s">
        <v>167</v>
      </c>
      <c r="E1700" s="6">
        <v>328</v>
      </c>
      <c r="G1700" s="5" t="s">
        <v>166</v>
      </c>
      <c r="H1700" s="6">
        <v>221</v>
      </c>
      <c r="J1700" s="5" t="s">
        <v>170</v>
      </c>
      <c r="K1700" s="6">
        <v>8</v>
      </c>
      <c r="M1700" s="5" t="s">
        <v>180</v>
      </c>
      <c r="N1700" s="6">
        <v>3</v>
      </c>
      <c r="P1700" s="5" t="s">
        <v>192</v>
      </c>
      <c r="Q1700" s="5">
        <v>3</v>
      </c>
      <c r="S1700" s="5" t="s">
        <v>168</v>
      </c>
      <c r="T1700" s="5">
        <v>2</v>
      </c>
      <c r="V1700" s="5" t="s">
        <v>179</v>
      </c>
      <c r="W1700" s="5">
        <v>1</v>
      </c>
      <c r="Y1700" s="5" t="s">
        <v>202</v>
      </c>
      <c r="Z1700" s="5">
        <v>1</v>
      </c>
      <c r="AB1700" s="5" t="s">
        <v>181</v>
      </c>
      <c r="AC1700" s="5">
        <v>0</v>
      </c>
      <c r="AE1700" s="5" t="s">
        <v>183</v>
      </c>
      <c r="AF1700" s="5">
        <v>0</v>
      </c>
    </row>
    <row r="1701" spans="1:32" ht="25.05" customHeight="1" x14ac:dyDescent="0.25">
      <c r="A1701" s="5">
        <v>29065</v>
      </c>
      <c r="B1701" s="5" t="s">
        <v>225</v>
      </c>
      <c r="C1701" s="6">
        <v>807</v>
      </c>
      <c r="D1701" s="5" t="s">
        <v>167</v>
      </c>
      <c r="E1701" s="6">
        <v>449</v>
      </c>
      <c r="G1701" s="5" t="s">
        <v>166</v>
      </c>
      <c r="H1701" s="6">
        <v>327</v>
      </c>
      <c r="J1701" s="5" t="s">
        <v>170</v>
      </c>
      <c r="K1701" s="6">
        <v>17</v>
      </c>
      <c r="M1701" s="5" t="s">
        <v>192</v>
      </c>
      <c r="N1701" s="6">
        <v>4</v>
      </c>
      <c r="P1701" s="5" t="s">
        <v>180</v>
      </c>
      <c r="Q1701" s="5">
        <v>3</v>
      </c>
      <c r="S1701" s="5" t="s">
        <v>183</v>
      </c>
      <c r="T1701" s="5">
        <v>3</v>
      </c>
      <c r="V1701" s="5" t="s">
        <v>179</v>
      </c>
      <c r="W1701" s="5">
        <v>1</v>
      </c>
      <c r="Y1701" s="5" t="s">
        <v>181</v>
      </c>
      <c r="Z1701" s="5">
        <v>1</v>
      </c>
      <c r="AB1701" s="5" t="s">
        <v>202</v>
      </c>
      <c r="AC1701" s="5">
        <v>1</v>
      </c>
      <c r="AE1701" s="5" t="s">
        <v>168</v>
      </c>
      <c r="AF1701" s="5">
        <v>1</v>
      </c>
    </row>
    <row r="1702" spans="1:32" ht="25.05" customHeight="1" x14ac:dyDescent="0.25">
      <c r="A1702" s="5">
        <v>29067</v>
      </c>
      <c r="B1702" s="5" t="s">
        <v>225</v>
      </c>
      <c r="C1702" s="6">
        <v>661</v>
      </c>
      <c r="D1702" s="5" t="s">
        <v>167</v>
      </c>
      <c r="E1702" s="6">
        <v>384</v>
      </c>
      <c r="G1702" s="5" t="s">
        <v>166</v>
      </c>
      <c r="H1702" s="6">
        <v>268</v>
      </c>
      <c r="J1702" s="5" t="s">
        <v>170</v>
      </c>
      <c r="K1702" s="6">
        <v>4</v>
      </c>
      <c r="M1702" s="5" t="s">
        <v>183</v>
      </c>
      <c r="N1702" s="6">
        <v>2</v>
      </c>
      <c r="P1702" s="5" t="s">
        <v>192</v>
      </c>
      <c r="Q1702" s="5">
        <v>1</v>
      </c>
      <c r="S1702" s="5" t="s">
        <v>181</v>
      </c>
      <c r="T1702" s="5">
        <v>1</v>
      </c>
      <c r="V1702" s="5" t="s">
        <v>202</v>
      </c>
      <c r="W1702" s="5">
        <v>1</v>
      </c>
      <c r="Y1702" s="5" t="s">
        <v>168</v>
      </c>
      <c r="Z1702" s="5">
        <v>0</v>
      </c>
      <c r="AB1702" s="5" t="s">
        <v>180</v>
      </c>
      <c r="AC1702" s="5">
        <v>0</v>
      </c>
      <c r="AE1702" s="5" t="s">
        <v>179</v>
      </c>
      <c r="AF1702" s="5">
        <v>0</v>
      </c>
    </row>
    <row r="1703" spans="1:32" ht="25.05" customHeight="1" x14ac:dyDescent="0.25">
      <c r="A1703" s="5">
        <v>29069</v>
      </c>
      <c r="B1703" s="5" t="s">
        <v>225</v>
      </c>
      <c r="C1703" s="6">
        <v>1188</v>
      </c>
      <c r="D1703" s="5" t="s">
        <v>166</v>
      </c>
      <c r="E1703" s="6">
        <v>724</v>
      </c>
      <c r="G1703" s="5" t="s">
        <v>167</v>
      </c>
      <c r="H1703" s="6">
        <v>448</v>
      </c>
      <c r="J1703" s="5" t="s">
        <v>170</v>
      </c>
      <c r="K1703" s="6">
        <v>14</v>
      </c>
      <c r="M1703" s="5" t="s">
        <v>179</v>
      </c>
      <c r="N1703" s="6">
        <v>1</v>
      </c>
      <c r="P1703" s="5" t="s">
        <v>181</v>
      </c>
      <c r="Q1703" s="5">
        <v>1</v>
      </c>
      <c r="S1703" s="5" t="s">
        <v>180</v>
      </c>
      <c r="T1703" s="5">
        <v>0</v>
      </c>
      <c r="V1703" s="5" t="s">
        <v>202</v>
      </c>
      <c r="W1703" s="5">
        <v>0</v>
      </c>
      <c r="Y1703" s="5" t="s">
        <v>168</v>
      </c>
      <c r="Z1703" s="5">
        <v>0</v>
      </c>
      <c r="AB1703" s="5" t="s">
        <v>183</v>
      </c>
      <c r="AC1703" s="5">
        <v>0</v>
      </c>
      <c r="AE1703" s="5" t="s">
        <v>192</v>
      </c>
      <c r="AF1703" s="5">
        <v>0</v>
      </c>
    </row>
    <row r="1704" spans="1:32" ht="25.05" customHeight="1" x14ac:dyDescent="0.25">
      <c r="A1704" s="5">
        <v>29071</v>
      </c>
      <c r="B1704" s="5" t="s">
        <v>225</v>
      </c>
      <c r="C1704" s="6">
        <v>8632</v>
      </c>
      <c r="D1704" s="5" t="s">
        <v>167</v>
      </c>
      <c r="E1704" s="6">
        <v>4784</v>
      </c>
      <c r="G1704" s="5" t="s">
        <v>166</v>
      </c>
      <c r="H1704" s="6">
        <v>3701</v>
      </c>
      <c r="J1704" s="5" t="s">
        <v>170</v>
      </c>
      <c r="K1704" s="6">
        <v>96</v>
      </c>
      <c r="M1704" s="5" t="s">
        <v>183</v>
      </c>
      <c r="N1704" s="6">
        <v>12</v>
      </c>
      <c r="P1704" s="5" t="s">
        <v>181</v>
      </c>
      <c r="Q1704" s="5">
        <v>10</v>
      </c>
      <c r="S1704" s="5" t="s">
        <v>192</v>
      </c>
      <c r="T1704" s="5">
        <v>10</v>
      </c>
      <c r="V1704" s="5" t="s">
        <v>168</v>
      </c>
      <c r="W1704" s="5">
        <v>10</v>
      </c>
      <c r="Y1704" s="5" t="s">
        <v>180</v>
      </c>
      <c r="Z1704" s="5">
        <v>4</v>
      </c>
      <c r="AB1704" s="5" t="s">
        <v>179</v>
      </c>
      <c r="AC1704" s="5">
        <v>3</v>
      </c>
      <c r="AE1704" s="5" t="s">
        <v>202</v>
      </c>
      <c r="AF1704" s="5">
        <v>2</v>
      </c>
    </row>
    <row r="1705" spans="1:32" ht="25.05" customHeight="1" x14ac:dyDescent="0.25">
      <c r="A1705" s="5">
        <v>29073</v>
      </c>
      <c r="B1705" s="5" t="s">
        <v>225</v>
      </c>
      <c r="C1705" s="6">
        <v>916</v>
      </c>
      <c r="D1705" s="5" t="s">
        <v>167</v>
      </c>
      <c r="E1705" s="6">
        <v>507</v>
      </c>
      <c r="G1705" s="5" t="s">
        <v>166</v>
      </c>
      <c r="H1705" s="6">
        <v>401</v>
      </c>
      <c r="J1705" s="5" t="s">
        <v>170</v>
      </c>
      <c r="K1705" s="6">
        <v>6</v>
      </c>
      <c r="M1705" s="5" t="s">
        <v>183</v>
      </c>
      <c r="N1705" s="6">
        <v>1</v>
      </c>
      <c r="P1705" s="5" t="s">
        <v>192</v>
      </c>
      <c r="Q1705" s="5">
        <v>1</v>
      </c>
      <c r="S1705" s="5" t="s">
        <v>179</v>
      </c>
      <c r="T1705" s="5">
        <v>0</v>
      </c>
      <c r="V1705" s="5" t="s">
        <v>181</v>
      </c>
      <c r="W1705" s="5">
        <v>0</v>
      </c>
      <c r="Y1705" s="5" t="s">
        <v>180</v>
      </c>
      <c r="Z1705" s="5">
        <v>0</v>
      </c>
      <c r="AB1705" s="5" t="s">
        <v>202</v>
      </c>
      <c r="AC1705" s="5">
        <v>0</v>
      </c>
      <c r="AE1705" s="5" t="s">
        <v>168</v>
      </c>
      <c r="AF1705" s="5">
        <v>0</v>
      </c>
    </row>
    <row r="1706" spans="1:32" ht="25.05" customHeight="1" x14ac:dyDescent="0.25">
      <c r="A1706" s="5">
        <v>29075</v>
      </c>
      <c r="B1706" s="5" t="s">
        <v>225</v>
      </c>
      <c r="C1706" s="6">
        <v>356</v>
      </c>
      <c r="D1706" s="5" t="s">
        <v>167</v>
      </c>
      <c r="E1706" s="6">
        <v>176</v>
      </c>
      <c r="G1706" s="5" t="s">
        <v>166</v>
      </c>
      <c r="H1706" s="6">
        <v>171</v>
      </c>
      <c r="J1706" s="5" t="s">
        <v>170</v>
      </c>
      <c r="K1706" s="6">
        <v>5</v>
      </c>
      <c r="M1706" s="5" t="s">
        <v>202</v>
      </c>
      <c r="N1706" s="6">
        <v>1</v>
      </c>
      <c r="P1706" s="5" t="s">
        <v>183</v>
      </c>
      <c r="Q1706" s="5">
        <v>1</v>
      </c>
      <c r="S1706" s="5" t="s">
        <v>192</v>
      </c>
      <c r="T1706" s="5">
        <v>1</v>
      </c>
      <c r="V1706" s="5" t="s">
        <v>181</v>
      </c>
      <c r="W1706" s="5">
        <v>1</v>
      </c>
      <c r="Y1706" s="5" t="s">
        <v>179</v>
      </c>
      <c r="Z1706" s="5">
        <v>0</v>
      </c>
      <c r="AB1706" s="5" t="s">
        <v>168</v>
      </c>
      <c r="AC1706" s="5">
        <v>0</v>
      </c>
      <c r="AE1706" s="5" t="s">
        <v>180</v>
      </c>
      <c r="AF1706" s="5">
        <v>0</v>
      </c>
    </row>
    <row r="1707" spans="1:32" ht="25.05" customHeight="1" x14ac:dyDescent="0.25">
      <c r="A1707" s="5">
        <v>29077</v>
      </c>
      <c r="B1707" s="5" t="s">
        <v>225</v>
      </c>
      <c r="C1707" s="6">
        <v>28482</v>
      </c>
      <c r="D1707" s="5" t="s">
        <v>167</v>
      </c>
      <c r="E1707" s="6">
        <v>17403</v>
      </c>
      <c r="G1707" s="5" t="s">
        <v>166</v>
      </c>
      <c r="H1707" s="6">
        <v>10910</v>
      </c>
      <c r="J1707" s="5" t="s">
        <v>170</v>
      </c>
      <c r="K1707" s="6">
        <v>86</v>
      </c>
      <c r="M1707" s="5" t="s">
        <v>192</v>
      </c>
      <c r="N1707" s="6">
        <v>20</v>
      </c>
      <c r="P1707" s="5" t="s">
        <v>179</v>
      </c>
      <c r="Q1707" s="5">
        <v>20</v>
      </c>
      <c r="S1707" s="5" t="s">
        <v>181</v>
      </c>
      <c r="T1707" s="5">
        <v>12</v>
      </c>
      <c r="V1707" s="5" t="s">
        <v>202</v>
      </c>
      <c r="W1707" s="5">
        <v>9</v>
      </c>
      <c r="Y1707" s="5" t="s">
        <v>168</v>
      </c>
      <c r="Z1707" s="5">
        <v>9</v>
      </c>
      <c r="AB1707" s="5" t="s">
        <v>180</v>
      </c>
      <c r="AC1707" s="5">
        <v>8</v>
      </c>
      <c r="AE1707" s="5" t="s">
        <v>183</v>
      </c>
      <c r="AF1707" s="5">
        <v>5</v>
      </c>
    </row>
    <row r="1708" spans="1:32" ht="25.05" customHeight="1" x14ac:dyDescent="0.25">
      <c r="A1708" s="5">
        <v>29079</v>
      </c>
      <c r="B1708" s="5" t="s">
        <v>225</v>
      </c>
      <c r="C1708" s="6">
        <v>491</v>
      </c>
      <c r="D1708" s="5" t="s">
        <v>167</v>
      </c>
      <c r="E1708" s="6">
        <v>262</v>
      </c>
      <c r="G1708" s="5" t="s">
        <v>166</v>
      </c>
      <c r="H1708" s="6">
        <v>219</v>
      </c>
      <c r="J1708" s="5" t="s">
        <v>170</v>
      </c>
      <c r="K1708" s="6">
        <v>4</v>
      </c>
      <c r="M1708" s="5" t="s">
        <v>202</v>
      </c>
      <c r="N1708" s="6">
        <v>3</v>
      </c>
      <c r="P1708" s="5" t="s">
        <v>179</v>
      </c>
      <c r="Q1708" s="5">
        <v>1</v>
      </c>
      <c r="S1708" s="5" t="s">
        <v>181</v>
      </c>
      <c r="T1708" s="5">
        <v>1</v>
      </c>
      <c r="V1708" s="5" t="s">
        <v>180</v>
      </c>
      <c r="W1708" s="5">
        <v>1</v>
      </c>
      <c r="Y1708" s="5" t="s">
        <v>168</v>
      </c>
      <c r="Z1708" s="5">
        <v>0</v>
      </c>
      <c r="AB1708" s="5" t="s">
        <v>183</v>
      </c>
      <c r="AC1708" s="5">
        <v>0</v>
      </c>
      <c r="AE1708" s="5" t="s">
        <v>192</v>
      </c>
      <c r="AF1708" s="5">
        <v>0</v>
      </c>
    </row>
    <row r="1709" spans="1:32" ht="25.05" customHeight="1" x14ac:dyDescent="0.25">
      <c r="A1709" s="5">
        <v>29081</v>
      </c>
      <c r="B1709" s="5" t="s">
        <v>225</v>
      </c>
      <c r="C1709" s="6">
        <v>326</v>
      </c>
      <c r="D1709" s="5" t="s">
        <v>167</v>
      </c>
      <c r="E1709" s="6">
        <v>163</v>
      </c>
      <c r="G1709" s="5" t="s">
        <v>166</v>
      </c>
      <c r="H1709" s="6">
        <v>158</v>
      </c>
      <c r="J1709" s="5" t="s">
        <v>170</v>
      </c>
      <c r="K1709" s="6">
        <v>3</v>
      </c>
      <c r="M1709" s="5" t="s">
        <v>202</v>
      </c>
      <c r="N1709" s="6">
        <v>2</v>
      </c>
      <c r="P1709" s="5" t="s">
        <v>168</v>
      </c>
      <c r="Q1709" s="5">
        <v>0</v>
      </c>
      <c r="S1709" s="5" t="s">
        <v>183</v>
      </c>
      <c r="T1709" s="5">
        <v>0</v>
      </c>
      <c r="V1709" s="5" t="s">
        <v>192</v>
      </c>
      <c r="W1709" s="5">
        <v>0</v>
      </c>
      <c r="Y1709" s="5" t="s">
        <v>179</v>
      </c>
      <c r="Z1709" s="5">
        <v>0</v>
      </c>
      <c r="AB1709" s="5" t="s">
        <v>181</v>
      </c>
      <c r="AC1709" s="5">
        <v>0</v>
      </c>
      <c r="AE1709" s="5" t="s">
        <v>180</v>
      </c>
      <c r="AF1709" s="5">
        <v>0</v>
      </c>
    </row>
    <row r="1710" spans="1:32" ht="25.05" customHeight="1" x14ac:dyDescent="0.25">
      <c r="A1710" s="5">
        <v>29083</v>
      </c>
      <c r="B1710" s="5" t="s">
        <v>225</v>
      </c>
      <c r="C1710" s="6">
        <v>1509</v>
      </c>
      <c r="D1710" s="5" t="s">
        <v>166</v>
      </c>
      <c r="E1710" s="6">
        <v>780</v>
      </c>
      <c r="G1710" s="5" t="s">
        <v>167</v>
      </c>
      <c r="H1710" s="6">
        <v>696</v>
      </c>
      <c r="J1710" s="5" t="s">
        <v>170</v>
      </c>
      <c r="K1710" s="6">
        <v>18</v>
      </c>
      <c r="M1710" s="5" t="s">
        <v>192</v>
      </c>
      <c r="N1710" s="6">
        <v>4</v>
      </c>
      <c r="P1710" s="5" t="s">
        <v>183</v>
      </c>
      <c r="Q1710" s="5">
        <v>3</v>
      </c>
      <c r="S1710" s="5" t="s">
        <v>181</v>
      </c>
      <c r="T1710" s="5">
        <v>2</v>
      </c>
      <c r="V1710" s="5" t="s">
        <v>180</v>
      </c>
      <c r="W1710" s="5">
        <v>2</v>
      </c>
      <c r="Y1710" s="5" t="s">
        <v>202</v>
      </c>
      <c r="Z1710" s="5">
        <v>2</v>
      </c>
      <c r="AB1710" s="5" t="s">
        <v>168</v>
      </c>
      <c r="AC1710" s="5">
        <v>1</v>
      </c>
      <c r="AE1710" s="5" t="s">
        <v>179</v>
      </c>
      <c r="AF1710" s="5">
        <v>1</v>
      </c>
    </row>
    <row r="1711" spans="1:32" ht="25.05" customHeight="1" x14ac:dyDescent="0.25">
      <c r="A1711" s="5">
        <v>29085</v>
      </c>
      <c r="B1711" s="5" t="s">
        <v>225</v>
      </c>
      <c r="C1711" s="6">
        <v>136</v>
      </c>
      <c r="D1711" s="5" t="s">
        <v>166</v>
      </c>
      <c r="E1711" s="6">
        <v>73</v>
      </c>
      <c r="G1711" s="5" t="s">
        <v>167</v>
      </c>
      <c r="H1711" s="6">
        <v>60</v>
      </c>
      <c r="J1711" s="5" t="s">
        <v>170</v>
      </c>
      <c r="K1711" s="6">
        <v>2</v>
      </c>
      <c r="M1711" s="5" t="s">
        <v>168</v>
      </c>
      <c r="N1711" s="6">
        <v>1</v>
      </c>
      <c r="P1711" s="5" t="s">
        <v>183</v>
      </c>
      <c r="Q1711" s="5">
        <v>0</v>
      </c>
      <c r="S1711" s="5" t="s">
        <v>192</v>
      </c>
      <c r="T1711" s="5">
        <v>0</v>
      </c>
      <c r="V1711" s="5" t="s">
        <v>179</v>
      </c>
      <c r="W1711" s="5">
        <v>0</v>
      </c>
      <c r="Y1711" s="5" t="s">
        <v>181</v>
      </c>
      <c r="Z1711" s="5">
        <v>0</v>
      </c>
      <c r="AB1711" s="5" t="s">
        <v>180</v>
      </c>
      <c r="AC1711" s="5">
        <v>0</v>
      </c>
      <c r="AE1711" s="5" t="s">
        <v>202</v>
      </c>
      <c r="AF1711" s="5">
        <v>0</v>
      </c>
    </row>
    <row r="1712" spans="1:32" ht="25.05" customHeight="1" x14ac:dyDescent="0.25">
      <c r="A1712" s="5">
        <v>29087</v>
      </c>
      <c r="B1712" s="5" t="s">
        <v>225</v>
      </c>
      <c r="C1712" s="6">
        <v>245</v>
      </c>
      <c r="D1712" s="5" t="s">
        <v>166</v>
      </c>
      <c r="E1712" s="6">
        <v>128</v>
      </c>
      <c r="G1712" s="5" t="s">
        <v>167</v>
      </c>
      <c r="H1712" s="6">
        <v>110</v>
      </c>
      <c r="J1712" s="5" t="s">
        <v>170</v>
      </c>
      <c r="K1712" s="6">
        <v>4</v>
      </c>
      <c r="M1712" s="5" t="s">
        <v>168</v>
      </c>
      <c r="N1712" s="6">
        <v>1</v>
      </c>
      <c r="P1712" s="5" t="s">
        <v>179</v>
      </c>
      <c r="Q1712" s="5">
        <v>1</v>
      </c>
      <c r="S1712" s="5" t="s">
        <v>181</v>
      </c>
      <c r="T1712" s="5">
        <v>1</v>
      </c>
      <c r="V1712" s="5" t="s">
        <v>183</v>
      </c>
      <c r="W1712" s="5">
        <v>0</v>
      </c>
      <c r="Y1712" s="5" t="s">
        <v>192</v>
      </c>
      <c r="Z1712" s="5">
        <v>0</v>
      </c>
      <c r="AB1712" s="5" t="s">
        <v>180</v>
      </c>
      <c r="AC1712" s="5">
        <v>0</v>
      </c>
      <c r="AE1712" s="5" t="s">
        <v>202</v>
      </c>
      <c r="AF1712" s="5">
        <v>0</v>
      </c>
    </row>
    <row r="1713" spans="1:32" ht="25.05" customHeight="1" x14ac:dyDescent="0.25">
      <c r="A1713" s="5">
        <v>29089</v>
      </c>
      <c r="B1713" s="5" t="s">
        <v>225</v>
      </c>
      <c r="C1713" s="6">
        <v>846</v>
      </c>
      <c r="D1713" s="5" t="s">
        <v>166</v>
      </c>
      <c r="E1713" s="6">
        <v>413</v>
      </c>
      <c r="G1713" s="5" t="s">
        <v>167</v>
      </c>
      <c r="H1713" s="6">
        <v>408</v>
      </c>
      <c r="J1713" s="5" t="s">
        <v>170</v>
      </c>
      <c r="K1713" s="6">
        <v>15</v>
      </c>
      <c r="M1713" s="5" t="s">
        <v>181</v>
      </c>
      <c r="N1713" s="6">
        <v>4</v>
      </c>
      <c r="P1713" s="5" t="s">
        <v>168</v>
      </c>
      <c r="Q1713" s="5">
        <v>2</v>
      </c>
      <c r="S1713" s="5" t="s">
        <v>179</v>
      </c>
      <c r="T1713" s="5">
        <v>2</v>
      </c>
      <c r="V1713" s="5" t="s">
        <v>192</v>
      </c>
      <c r="W1713" s="5">
        <v>1</v>
      </c>
      <c r="Y1713" s="5" t="s">
        <v>180</v>
      </c>
      <c r="Z1713" s="5">
        <v>1</v>
      </c>
      <c r="AB1713" s="5" t="s">
        <v>202</v>
      </c>
      <c r="AC1713" s="5">
        <v>0</v>
      </c>
      <c r="AE1713" s="5" t="s">
        <v>183</v>
      </c>
      <c r="AF1713" s="5">
        <v>0</v>
      </c>
    </row>
    <row r="1714" spans="1:32" ht="25.05" customHeight="1" x14ac:dyDescent="0.25">
      <c r="A1714" s="5">
        <v>29091</v>
      </c>
      <c r="B1714" s="5" t="s">
        <v>225</v>
      </c>
      <c r="C1714" s="6">
        <v>2071</v>
      </c>
      <c r="D1714" s="5" t="s">
        <v>167</v>
      </c>
      <c r="E1714" s="6">
        <v>1209</v>
      </c>
      <c r="G1714" s="5" t="s">
        <v>166</v>
      </c>
      <c r="H1714" s="6">
        <v>833</v>
      </c>
      <c r="J1714" s="5" t="s">
        <v>170</v>
      </c>
      <c r="K1714" s="6">
        <v>13</v>
      </c>
      <c r="M1714" s="5" t="s">
        <v>192</v>
      </c>
      <c r="N1714" s="6">
        <v>7</v>
      </c>
      <c r="P1714" s="5" t="s">
        <v>179</v>
      </c>
      <c r="Q1714" s="5">
        <v>2</v>
      </c>
      <c r="S1714" s="5" t="s">
        <v>180</v>
      </c>
      <c r="T1714" s="5">
        <v>2</v>
      </c>
      <c r="V1714" s="5" t="s">
        <v>202</v>
      </c>
      <c r="W1714" s="5">
        <v>2</v>
      </c>
      <c r="Y1714" s="5" t="s">
        <v>183</v>
      </c>
      <c r="Z1714" s="5">
        <v>2</v>
      </c>
      <c r="AB1714" s="5" t="s">
        <v>168</v>
      </c>
      <c r="AC1714" s="5">
        <v>1</v>
      </c>
      <c r="AE1714" s="5" t="s">
        <v>181</v>
      </c>
      <c r="AF1714" s="5">
        <v>0</v>
      </c>
    </row>
    <row r="1715" spans="1:32" ht="25.05" customHeight="1" x14ac:dyDescent="0.25">
      <c r="A1715" s="5">
        <v>29093</v>
      </c>
      <c r="B1715" s="5" t="s">
        <v>225</v>
      </c>
      <c r="C1715" s="6">
        <v>797</v>
      </c>
      <c r="D1715" s="5" t="s">
        <v>167</v>
      </c>
      <c r="E1715" s="6">
        <v>426</v>
      </c>
      <c r="G1715" s="5" t="s">
        <v>166</v>
      </c>
      <c r="H1715" s="6">
        <v>349</v>
      </c>
      <c r="J1715" s="5" t="s">
        <v>170</v>
      </c>
      <c r="K1715" s="6">
        <v>9</v>
      </c>
      <c r="M1715" s="5" t="s">
        <v>192</v>
      </c>
      <c r="N1715" s="6">
        <v>5</v>
      </c>
      <c r="P1715" s="5" t="s">
        <v>168</v>
      </c>
      <c r="Q1715" s="5">
        <v>4</v>
      </c>
      <c r="S1715" s="5" t="s">
        <v>179</v>
      </c>
      <c r="T1715" s="5">
        <v>2</v>
      </c>
      <c r="V1715" s="5" t="s">
        <v>181</v>
      </c>
      <c r="W1715" s="5">
        <v>1</v>
      </c>
      <c r="Y1715" s="5" t="s">
        <v>202</v>
      </c>
      <c r="Z1715" s="5">
        <v>1</v>
      </c>
      <c r="AB1715" s="5" t="s">
        <v>183</v>
      </c>
      <c r="AC1715" s="5">
        <v>0</v>
      </c>
      <c r="AE1715" s="5" t="s">
        <v>180</v>
      </c>
      <c r="AF1715" s="5">
        <v>0</v>
      </c>
    </row>
    <row r="1716" spans="1:32" ht="25.05" customHeight="1" x14ac:dyDescent="0.25">
      <c r="A1716" s="5">
        <v>29095</v>
      </c>
      <c r="B1716" s="5" t="s">
        <v>225</v>
      </c>
      <c r="C1716" s="6">
        <v>92326</v>
      </c>
      <c r="D1716" s="5" t="s">
        <v>166</v>
      </c>
      <c r="E1716" s="6">
        <v>48860</v>
      </c>
      <c r="G1716" s="5" t="s">
        <v>167</v>
      </c>
      <c r="H1716" s="6">
        <v>42823</v>
      </c>
      <c r="J1716" s="5" t="s">
        <v>170</v>
      </c>
      <c r="K1716" s="6">
        <v>377</v>
      </c>
      <c r="M1716" s="5" t="s">
        <v>179</v>
      </c>
      <c r="N1716" s="6">
        <v>50</v>
      </c>
      <c r="P1716" s="5" t="s">
        <v>192</v>
      </c>
      <c r="Q1716" s="5">
        <v>48</v>
      </c>
      <c r="S1716" s="5" t="s">
        <v>168</v>
      </c>
      <c r="T1716" s="5">
        <v>45</v>
      </c>
      <c r="V1716" s="5" t="s">
        <v>181</v>
      </c>
      <c r="W1716" s="5">
        <v>43</v>
      </c>
      <c r="Y1716" s="5" t="s">
        <v>202</v>
      </c>
      <c r="Z1716" s="5">
        <v>35</v>
      </c>
      <c r="AB1716" s="5" t="s">
        <v>183</v>
      </c>
      <c r="AC1716" s="5">
        <v>25</v>
      </c>
      <c r="AE1716" s="5" t="s">
        <v>180</v>
      </c>
      <c r="AF1716" s="5">
        <v>20</v>
      </c>
    </row>
    <row r="1717" spans="1:32" ht="25.05" customHeight="1" x14ac:dyDescent="0.25">
      <c r="A1717" s="5">
        <v>29097</v>
      </c>
      <c r="B1717" s="5" t="s">
        <v>225</v>
      </c>
      <c r="C1717" s="6">
        <v>6169</v>
      </c>
      <c r="D1717" s="5" t="s">
        <v>167</v>
      </c>
      <c r="E1717" s="6">
        <v>3826</v>
      </c>
      <c r="G1717" s="5" t="s">
        <v>166</v>
      </c>
      <c r="H1717" s="6">
        <v>2289</v>
      </c>
      <c r="J1717" s="5" t="s">
        <v>170</v>
      </c>
      <c r="K1717" s="6">
        <v>29</v>
      </c>
      <c r="M1717" s="5" t="s">
        <v>192</v>
      </c>
      <c r="N1717" s="6">
        <v>5</v>
      </c>
      <c r="P1717" s="5" t="s">
        <v>180</v>
      </c>
      <c r="Q1717" s="5">
        <v>4</v>
      </c>
      <c r="S1717" s="5" t="s">
        <v>179</v>
      </c>
      <c r="T1717" s="5">
        <v>4</v>
      </c>
      <c r="V1717" s="5" t="s">
        <v>181</v>
      </c>
      <c r="W1717" s="5">
        <v>3</v>
      </c>
      <c r="Y1717" s="5" t="s">
        <v>202</v>
      </c>
      <c r="Z1717" s="5">
        <v>3</v>
      </c>
      <c r="AB1717" s="5" t="s">
        <v>168</v>
      </c>
      <c r="AC1717" s="5">
        <v>3</v>
      </c>
      <c r="AE1717" s="5" t="s">
        <v>183</v>
      </c>
      <c r="AF1717" s="5">
        <v>3</v>
      </c>
    </row>
    <row r="1718" spans="1:32" ht="25.05" customHeight="1" x14ac:dyDescent="0.25">
      <c r="A1718" s="5">
        <v>29099</v>
      </c>
      <c r="B1718" s="5" t="s">
        <v>225</v>
      </c>
      <c r="C1718" s="6">
        <v>21798</v>
      </c>
      <c r="D1718" s="5" t="s">
        <v>167</v>
      </c>
      <c r="E1718" s="6">
        <v>11830</v>
      </c>
      <c r="G1718" s="5" t="s">
        <v>166</v>
      </c>
      <c r="H1718" s="6">
        <v>9637</v>
      </c>
      <c r="J1718" s="5" t="s">
        <v>170</v>
      </c>
      <c r="K1718" s="6">
        <v>214</v>
      </c>
      <c r="M1718" s="5" t="s">
        <v>192</v>
      </c>
      <c r="N1718" s="6">
        <v>29</v>
      </c>
      <c r="P1718" s="5" t="s">
        <v>181</v>
      </c>
      <c r="Q1718" s="5">
        <v>21</v>
      </c>
      <c r="S1718" s="5" t="s">
        <v>168</v>
      </c>
      <c r="T1718" s="5">
        <v>16</v>
      </c>
      <c r="V1718" s="5" t="s">
        <v>180</v>
      </c>
      <c r="W1718" s="5">
        <v>14</v>
      </c>
      <c r="Y1718" s="5" t="s">
        <v>202</v>
      </c>
      <c r="Z1718" s="5">
        <v>13</v>
      </c>
      <c r="AB1718" s="5" t="s">
        <v>179</v>
      </c>
      <c r="AC1718" s="5">
        <v>12</v>
      </c>
      <c r="AE1718" s="5" t="s">
        <v>183</v>
      </c>
      <c r="AF1718" s="5">
        <v>12</v>
      </c>
    </row>
    <row r="1719" spans="1:32" ht="25.05" customHeight="1" x14ac:dyDescent="0.25">
      <c r="A1719" s="5">
        <v>29101</v>
      </c>
      <c r="B1719" s="5" t="s">
        <v>225</v>
      </c>
      <c r="C1719" s="6">
        <v>3462</v>
      </c>
      <c r="D1719" s="5" t="s">
        <v>167</v>
      </c>
      <c r="E1719" s="6">
        <v>1944</v>
      </c>
      <c r="G1719" s="5" t="s">
        <v>166</v>
      </c>
      <c r="H1719" s="6">
        <v>1473</v>
      </c>
      <c r="J1719" s="5" t="s">
        <v>170</v>
      </c>
      <c r="K1719" s="6">
        <v>27</v>
      </c>
      <c r="M1719" s="5" t="s">
        <v>183</v>
      </c>
      <c r="N1719" s="6">
        <v>5</v>
      </c>
      <c r="P1719" s="5" t="s">
        <v>192</v>
      </c>
      <c r="Q1719" s="5">
        <v>4</v>
      </c>
      <c r="S1719" s="5" t="s">
        <v>179</v>
      </c>
      <c r="T1719" s="5">
        <v>3</v>
      </c>
      <c r="V1719" s="5" t="s">
        <v>181</v>
      </c>
      <c r="W1719" s="5">
        <v>2</v>
      </c>
      <c r="Y1719" s="5" t="s">
        <v>202</v>
      </c>
      <c r="Z1719" s="5">
        <v>2</v>
      </c>
      <c r="AB1719" s="5" t="s">
        <v>168</v>
      </c>
      <c r="AC1719" s="5">
        <v>2</v>
      </c>
      <c r="AE1719" s="5" t="s">
        <v>180</v>
      </c>
      <c r="AF1719" s="5">
        <v>0</v>
      </c>
    </row>
    <row r="1720" spans="1:32" ht="25.05" customHeight="1" x14ac:dyDescent="0.25">
      <c r="A1720" s="5">
        <v>29103</v>
      </c>
      <c r="B1720" s="5" t="s">
        <v>225</v>
      </c>
      <c r="C1720" s="6">
        <v>236</v>
      </c>
      <c r="D1720" s="5" t="s">
        <v>166</v>
      </c>
      <c r="E1720" s="6">
        <v>134</v>
      </c>
      <c r="G1720" s="5" t="s">
        <v>167</v>
      </c>
      <c r="H1720" s="6">
        <v>94</v>
      </c>
      <c r="J1720" s="5" t="s">
        <v>170</v>
      </c>
      <c r="K1720" s="6">
        <v>6</v>
      </c>
      <c r="M1720" s="5" t="s">
        <v>181</v>
      </c>
      <c r="N1720" s="6">
        <v>2</v>
      </c>
      <c r="P1720" s="5" t="s">
        <v>180</v>
      </c>
      <c r="Q1720" s="5">
        <v>0</v>
      </c>
      <c r="S1720" s="5" t="s">
        <v>202</v>
      </c>
      <c r="T1720" s="5">
        <v>0</v>
      </c>
      <c r="V1720" s="5" t="s">
        <v>168</v>
      </c>
      <c r="W1720" s="5">
        <v>0</v>
      </c>
      <c r="Y1720" s="5" t="s">
        <v>183</v>
      </c>
      <c r="Z1720" s="5">
        <v>0</v>
      </c>
      <c r="AB1720" s="5" t="s">
        <v>192</v>
      </c>
      <c r="AC1720" s="5">
        <v>0</v>
      </c>
      <c r="AE1720" s="5" t="s">
        <v>179</v>
      </c>
      <c r="AF1720" s="5">
        <v>0</v>
      </c>
    </row>
    <row r="1721" spans="1:32" ht="25.05" customHeight="1" x14ac:dyDescent="0.25">
      <c r="A1721" s="5">
        <v>29105</v>
      </c>
      <c r="B1721" s="5" t="s">
        <v>225</v>
      </c>
      <c r="C1721" s="6">
        <v>1692</v>
      </c>
      <c r="D1721" s="5" t="s">
        <v>167</v>
      </c>
      <c r="E1721" s="6">
        <v>927</v>
      </c>
      <c r="G1721" s="5" t="s">
        <v>166</v>
      </c>
      <c r="H1721" s="6">
        <v>737</v>
      </c>
      <c r="J1721" s="5" t="s">
        <v>170</v>
      </c>
      <c r="K1721" s="6">
        <v>16</v>
      </c>
      <c r="M1721" s="5" t="s">
        <v>181</v>
      </c>
      <c r="N1721" s="6">
        <v>3</v>
      </c>
      <c r="P1721" s="5" t="s">
        <v>168</v>
      </c>
      <c r="Q1721" s="5">
        <v>2</v>
      </c>
      <c r="S1721" s="5" t="s">
        <v>183</v>
      </c>
      <c r="T1721" s="5">
        <v>2</v>
      </c>
      <c r="V1721" s="5" t="s">
        <v>192</v>
      </c>
      <c r="W1721" s="5">
        <v>2</v>
      </c>
      <c r="Y1721" s="5" t="s">
        <v>179</v>
      </c>
      <c r="Z1721" s="5">
        <v>2</v>
      </c>
      <c r="AB1721" s="5" t="s">
        <v>180</v>
      </c>
      <c r="AC1721" s="5">
        <v>1</v>
      </c>
      <c r="AE1721" s="5" t="s">
        <v>202</v>
      </c>
      <c r="AF1721" s="5">
        <v>0</v>
      </c>
    </row>
    <row r="1722" spans="1:32" ht="25.05" customHeight="1" x14ac:dyDescent="0.25">
      <c r="A1722" s="5">
        <v>29107</v>
      </c>
      <c r="B1722" s="5" t="s">
        <v>225</v>
      </c>
      <c r="C1722" s="6">
        <v>2538</v>
      </c>
      <c r="D1722" s="5" t="s">
        <v>167</v>
      </c>
      <c r="E1722" s="6">
        <v>1324</v>
      </c>
      <c r="G1722" s="5" t="s">
        <v>166</v>
      </c>
      <c r="H1722" s="6">
        <v>1173</v>
      </c>
      <c r="J1722" s="5" t="s">
        <v>170</v>
      </c>
      <c r="K1722" s="6">
        <v>21</v>
      </c>
      <c r="M1722" s="5" t="s">
        <v>202</v>
      </c>
      <c r="N1722" s="6">
        <v>5</v>
      </c>
      <c r="P1722" s="5" t="s">
        <v>181</v>
      </c>
      <c r="Q1722" s="5">
        <v>5</v>
      </c>
      <c r="S1722" s="5" t="s">
        <v>180</v>
      </c>
      <c r="T1722" s="5">
        <v>3</v>
      </c>
      <c r="V1722" s="5" t="s">
        <v>183</v>
      </c>
      <c r="W1722" s="5">
        <v>2</v>
      </c>
      <c r="Y1722" s="5" t="s">
        <v>192</v>
      </c>
      <c r="Z1722" s="5">
        <v>2</v>
      </c>
      <c r="AB1722" s="5" t="s">
        <v>179</v>
      </c>
      <c r="AC1722" s="5">
        <v>2</v>
      </c>
      <c r="AE1722" s="5" t="s">
        <v>168</v>
      </c>
      <c r="AF1722" s="5">
        <v>1</v>
      </c>
    </row>
    <row r="1723" spans="1:32" ht="25.05" customHeight="1" x14ac:dyDescent="0.25">
      <c r="A1723" s="5">
        <v>29109</v>
      </c>
      <c r="B1723" s="5" t="s">
        <v>225</v>
      </c>
      <c r="C1723" s="6">
        <v>1923</v>
      </c>
      <c r="D1723" s="5" t="s">
        <v>167</v>
      </c>
      <c r="E1723" s="6">
        <v>1028</v>
      </c>
      <c r="G1723" s="5" t="s">
        <v>166</v>
      </c>
      <c r="H1723" s="6">
        <v>872</v>
      </c>
      <c r="J1723" s="5" t="s">
        <v>170</v>
      </c>
      <c r="K1723" s="6">
        <v>12</v>
      </c>
      <c r="M1723" s="5" t="s">
        <v>192</v>
      </c>
      <c r="N1723" s="6">
        <v>5</v>
      </c>
      <c r="P1723" s="5" t="s">
        <v>179</v>
      </c>
      <c r="Q1723" s="5">
        <v>2</v>
      </c>
      <c r="S1723" s="5" t="s">
        <v>183</v>
      </c>
      <c r="T1723" s="5">
        <v>2</v>
      </c>
      <c r="V1723" s="5" t="s">
        <v>181</v>
      </c>
      <c r="W1723" s="5">
        <v>1</v>
      </c>
      <c r="Y1723" s="5" t="s">
        <v>168</v>
      </c>
      <c r="Z1723" s="5">
        <v>1</v>
      </c>
      <c r="AB1723" s="5" t="s">
        <v>180</v>
      </c>
      <c r="AC1723" s="5">
        <v>0</v>
      </c>
      <c r="AE1723" s="5" t="s">
        <v>202</v>
      </c>
      <c r="AF1723" s="5">
        <v>0</v>
      </c>
    </row>
    <row r="1724" spans="1:32" ht="25.05" customHeight="1" x14ac:dyDescent="0.25">
      <c r="A1724" s="5">
        <v>29111</v>
      </c>
      <c r="B1724" s="5" t="s">
        <v>225</v>
      </c>
      <c r="C1724" s="6">
        <v>495</v>
      </c>
      <c r="D1724" s="5" t="s">
        <v>167</v>
      </c>
      <c r="E1724" s="6">
        <v>239</v>
      </c>
      <c r="G1724" s="5" t="s">
        <v>166</v>
      </c>
      <c r="H1724" s="6">
        <v>239</v>
      </c>
      <c r="J1724" s="5" t="s">
        <v>170</v>
      </c>
      <c r="K1724" s="6">
        <v>11</v>
      </c>
      <c r="M1724" s="5" t="s">
        <v>192</v>
      </c>
      <c r="N1724" s="6">
        <v>2</v>
      </c>
      <c r="P1724" s="5" t="s">
        <v>179</v>
      </c>
      <c r="Q1724" s="5">
        <v>1</v>
      </c>
      <c r="S1724" s="5" t="s">
        <v>181</v>
      </c>
      <c r="T1724" s="5">
        <v>1</v>
      </c>
      <c r="V1724" s="5" t="s">
        <v>202</v>
      </c>
      <c r="W1724" s="5">
        <v>1</v>
      </c>
      <c r="Y1724" s="5" t="s">
        <v>183</v>
      </c>
      <c r="Z1724" s="5">
        <v>1</v>
      </c>
      <c r="AB1724" s="5" t="s">
        <v>168</v>
      </c>
      <c r="AC1724" s="5">
        <v>0</v>
      </c>
      <c r="AE1724" s="5" t="s">
        <v>180</v>
      </c>
      <c r="AF1724" s="5">
        <v>0</v>
      </c>
    </row>
    <row r="1725" spans="1:32" ht="25.05" customHeight="1" x14ac:dyDescent="0.25">
      <c r="A1725" s="5">
        <v>29113</v>
      </c>
      <c r="B1725" s="5" t="s">
        <v>225</v>
      </c>
      <c r="C1725" s="6">
        <v>3619</v>
      </c>
      <c r="D1725" s="5" t="s">
        <v>167</v>
      </c>
      <c r="E1725" s="6">
        <v>1976</v>
      </c>
      <c r="G1725" s="5" t="s">
        <v>166</v>
      </c>
      <c r="H1725" s="6">
        <v>1561</v>
      </c>
      <c r="J1725" s="5" t="s">
        <v>170</v>
      </c>
      <c r="K1725" s="6">
        <v>47</v>
      </c>
      <c r="M1725" s="5" t="s">
        <v>192</v>
      </c>
      <c r="N1725" s="6">
        <v>13</v>
      </c>
      <c r="P1725" s="5" t="s">
        <v>179</v>
      </c>
      <c r="Q1725" s="5">
        <v>5</v>
      </c>
      <c r="S1725" s="5" t="s">
        <v>180</v>
      </c>
      <c r="T1725" s="5">
        <v>5</v>
      </c>
      <c r="V1725" s="5" t="s">
        <v>202</v>
      </c>
      <c r="W1725" s="5">
        <v>5</v>
      </c>
      <c r="Y1725" s="5" t="s">
        <v>168</v>
      </c>
      <c r="Z1725" s="5">
        <v>5</v>
      </c>
      <c r="AB1725" s="5" t="s">
        <v>181</v>
      </c>
      <c r="AC1725" s="5">
        <v>2</v>
      </c>
      <c r="AE1725" s="5" t="s">
        <v>183</v>
      </c>
      <c r="AF1725" s="5">
        <v>0</v>
      </c>
    </row>
    <row r="1726" spans="1:32" ht="25.05" customHeight="1" x14ac:dyDescent="0.25">
      <c r="A1726" s="5">
        <v>29115</v>
      </c>
      <c r="B1726" s="5" t="s">
        <v>225</v>
      </c>
      <c r="C1726" s="6">
        <v>864</v>
      </c>
      <c r="D1726" s="5" t="s">
        <v>166</v>
      </c>
      <c r="E1726" s="6">
        <v>436</v>
      </c>
      <c r="G1726" s="5" t="s">
        <v>167</v>
      </c>
      <c r="H1726" s="6">
        <v>409</v>
      </c>
      <c r="J1726" s="5" t="s">
        <v>170</v>
      </c>
      <c r="K1726" s="6">
        <v>12</v>
      </c>
      <c r="M1726" s="5" t="s">
        <v>168</v>
      </c>
      <c r="N1726" s="6">
        <v>4</v>
      </c>
      <c r="P1726" s="5" t="s">
        <v>192</v>
      </c>
      <c r="Q1726" s="5">
        <v>1</v>
      </c>
      <c r="S1726" s="5" t="s">
        <v>180</v>
      </c>
      <c r="T1726" s="5">
        <v>1</v>
      </c>
      <c r="V1726" s="5" t="s">
        <v>202</v>
      </c>
      <c r="W1726" s="5">
        <v>1</v>
      </c>
      <c r="Y1726" s="5" t="s">
        <v>179</v>
      </c>
      <c r="Z1726" s="5">
        <v>0</v>
      </c>
      <c r="AB1726" s="5" t="s">
        <v>181</v>
      </c>
      <c r="AC1726" s="5">
        <v>0</v>
      </c>
      <c r="AE1726" s="5" t="s">
        <v>183</v>
      </c>
      <c r="AF1726" s="5">
        <v>0</v>
      </c>
    </row>
    <row r="1727" spans="1:32" ht="25.05" customHeight="1" x14ac:dyDescent="0.25">
      <c r="A1727" s="5">
        <v>29117</v>
      </c>
      <c r="B1727" s="5" t="s">
        <v>225</v>
      </c>
      <c r="C1727" s="6">
        <v>819</v>
      </c>
      <c r="D1727" s="5" t="s">
        <v>167</v>
      </c>
      <c r="E1727" s="6">
        <v>398</v>
      </c>
      <c r="G1727" s="5" t="s">
        <v>166</v>
      </c>
      <c r="H1727" s="6">
        <v>397</v>
      </c>
      <c r="J1727" s="5" t="s">
        <v>170</v>
      </c>
      <c r="K1727" s="6">
        <v>13</v>
      </c>
      <c r="M1727" s="5" t="s">
        <v>192</v>
      </c>
      <c r="N1727" s="6">
        <v>5</v>
      </c>
      <c r="P1727" s="5" t="s">
        <v>168</v>
      </c>
      <c r="Q1727" s="5">
        <v>2</v>
      </c>
      <c r="S1727" s="5" t="s">
        <v>179</v>
      </c>
      <c r="T1727" s="5">
        <v>1</v>
      </c>
      <c r="V1727" s="5" t="s">
        <v>181</v>
      </c>
      <c r="W1727" s="5">
        <v>1</v>
      </c>
      <c r="Y1727" s="5" t="s">
        <v>183</v>
      </c>
      <c r="Z1727" s="5">
        <v>1</v>
      </c>
      <c r="AB1727" s="5" t="s">
        <v>202</v>
      </c>
      <c r="AC1727" s="5">
        <v>1</v>
      </c>
      <c r="AE1727" s="5" t="s">
        <v>180</v>
      </c>
      <c r="AF1727" s="5">
        <v>0</v>
      </c>
    </row>
    <row r="1728" spans="1:32" ht="25.05" customHeight="1" x14ac:dyDescent="0.25">
      <c r="A1728" s="5">
        <v>29119</v>
      </c>
      <c r="B1728" s="5" t="s">
        <v>225</v>
      </c>
      <c r="C1728" s="6">
        <v>765</v>
      </c>
      <c r="D1728" s="5" t="s">
        <v>167</v>
      </c>
      <c r="E1728" s="6">
        <v>385</v>
      </c>
      <c r="G1728" s="5" t="s">
        <v>166</v>
      </c>
      <c r="H1728" s="6">
        <v>364</v>
      </c>
      <c r="J1728" s="5" t="s">
        <v>202</v>
      </c>
      <c r="K1728" s="6">
        <v>6</v>
      </c>
      <c r="M1728" s="5" t="s">
        <v>170</v>
      </c>
      <c r="N1728" s="6">
        <v>6</v>
      </c>
      <c r="P1728" s="5" t="s">
        <v>179</v>
      </c>
      <c r="Q1728" s="5">
        <v>2</v>
      </c>
      <c r="S1728" s="5" t="s">
        <v>181</v>
      </c>
      <c r="T1728" s="5">
        <v>1</v>
      </c>
      <c r="V1728" s="5" t="s">
        <v>192</v>
      </c>
      <c r="W1728" s="5">
        <v>1</v>
      </c>
      <c r="Y1728" s="5" t="s">
        <v>180</v>
      </c>
      <c r="Z1728" s="5">
        <v>0</v>
      </c>
      <c r="AB1728" s="5" t="s">
        <v>168</v>
      </c>
      <c r="AC1728" s="5">
        <v>0</v>
      </c>
      <c r="AE1728" s="5" t="s">
        <v>183</v>
      </c>
      <c r="AF1728" s="5">
        <v>0</v>
      </c>
    </row>
    <row r="1729" spans="1:32" ht="25.05" customHeight="1" x14ac:dyDescent="0.25">
      <c r="A1729" s="5">
        <v>29121</v>
      </c>
      <c r="B1729" s="5" t="s">
        <v>225</v>
      </c>
      <c r="C1729" s="6">
        <v>963</v>
      </c>
      <c r="D1729" s="5" t="s">
        <v>167</v>
      </c>
      <c r="E1729" s="6">
        <v>505</v>
      </c>
      <c r="G1729" s="5" t="s">
        <v>166</v>
      </c>
      <c r="H1729" s="6">
        <v>421</v>
      </c>
      <c r="J1729" s="5" t="s">
        <v>170</v>
      </c>
      <c r="K1729" s="6">
        <v>18</v>
      </c>
      <c r="M1729" s="5" t="s">
        <v>192</v>
      </c>
      <c r="N1729" s="6">
        <v>6</v>
      </c>
      <c r="P1729" s="5" t="s">
        <v>202</v>
      </c>
      <c r="Q1729" s="5">
        <v>4</v>
      </c>
      <c r="S1729" s="5" t="s">
        <v>183</v>
      </c>
      <c r="T1729" s="5">
        <v>4</v>
      </c>
      <c r="V1729" s="5" t="s">
        <v>181</v>
      </c>
      <c r="W1729" s="5">
        <v>2</v>
      </c>
      <c r="Y1729" s="5" t="s">
        <v>168</v>
      </c>
      <c r="Z1729" s="5">
        <v>2</v>
      </c>
      <c r="AB1729" s="5" t="s">
        <v>179</v>
      </c>
      <c r="AC1729" s="5">
        <v>1</v>
      </c>
      <c r="AE1729" s="5" t="s">
        <v>180</v>
      </c>
      <c r="AF1729" s="5">
        <v>0</v>
      </c>
    </row>
    <row r="1730" spans="1:32" ht="25.05" customHeight="1" x14ac:dyDescent="0.25">
      <c r="A1730" s="5">
        <v>29123</v>
      </c>
      <c r="B1730" s="5" t="s">
        <v>225</v>
      </c>
      <c r="C1730" s="6">
        <v>701</v>
      </c>
      <c r="D1730" s="5" t="s">
        <v>166</v>
      </c>
      <c r="E1730" s="6">
        <v>346</v>
      </c>
      <c r="G1730" s="5" t="s">
        <v>167</v>
      </c>
      <c r="H1730" s="6">
        <v>334</v>
      </c>
      <c r="J1730" s="5" t="s">
        <v>170</v>
      </c>
      <c r="K1730" s="6">
        <v>8</v>
      </c>
      <c r="M1730" s="5" t="s">
        <v>181</v>
      </c>
      <c r="N1730" s="6">
        <v>4</v>
      </c>
      <c r="P1730" s="5" t="s">
        <v>168</v>
      </c>
      <c r="Q1730" s="5">
        <v>3</v>
      </c>
      <c r="S1730" s="5" t="s">
        <v>192</v>
      </c>
      <c r="T1730" s="5">
        <v>3</v>
      </c>
      <c r="V1730" s="5" t="s">
        <v>180</v>
      </c>
      <c r="W1730" s="5">
        <v>1</v>
      </c>
      <c r="Y1730" s="5" t="s">
        <v>179</v>
      </c>
      <c r="Z1730" s="5">
        <v>1</v>
      </c>
      <c r="AB1730" s="5" t="s">
        <v>183</v>
      </c>
      <c r="AC1730" s="5">
        <v>1</v>
      </c>
      <c r="AE1730" s="5" t="s">
        <v>202</v>
      </c>
      <c r="AF1730" s="5">
        <v>0</v>
      </c>
    </row>
    <row r="1731" spans="1:32" ht="25.05" customHeight="1" x14ac:dyDescent="0.25">
      <c r="A1731" s="5">
        <v>29125</v>
      </c>
      <c r="B1731" s="5" t="s">
        <v>225</v>
      </c>
      <c r="C1731" s="6">
        <v>608</v>
      </c>
      <c r="D1731" s="5" t="s">
        <v>166</v>
      </c>
      <c r="E1731" s="6">
        <v>305</v>
      </c>
      <c r="G1731" s="5" t="s">
        <v>167</v>
      </c>
      <c r="H1731" s="6">
        <v>291</v>
      </c>
      <c r="J1731" s="5" t="s">
        <v>170</v>
      </c>
      <c r="K1731" s="6">
        <v>9</v>
      </c>
      <c r="M1731" s="5" t="s">
        <v>202</v>
      </c>
      <c r="N1731" s="6">
        <v>1</v>
      </c>
      <c r="P1731" s="5" t="s">
        <v>192</v>
      </c>
      <c r="Q1731" s="5">
        <v>1</v>
      </c>
      <c r="S1731" s="5" t="s">
        <v>181</v>
      </c>
      <c r="T1731" s="5">
        <v>1</v>
      </c>
      <c r="V1731" s="5" t="s">
        <v>179</v>
      </c>
      <c r="W1731" s="5">
        <v>0</v>
      </c>
      <c r="Y1731" s="5" t="s">
        <v>168</v>
      </c>
      <c r="Z1731" s="5">
        <v>0</v>
      </c>
      <c r="AB1731" s="5" t="s">
        <v>183</v>
      </c>
      <c r="AC1731" s="5">
        <v>0</v>
      </c>
      <c r="AE1731" s="5" t="s">
        <v>180</v>
      </c>
      <c r="AF1731" s="5">
        <v>0</v>
      </c>
    </row>
    <row r="1732" spans="1:32" ht="25.05" customHeight="1" x14ac:dyDescent="0.25">
      <c r="A1732" s="5">
        <v>29127</v>
      </c>
      <c r="B1732" s="5" t="s">
        <v>225</v>
      </c>
      <c r="C1732" s="6">
        <v>1690</v>
      </c>
      <c r="D1732" s="5" t="s">
        <v>166</v>
      </c>
      <c r="E1732" s="6">
        <v>925</v>
      </c>
      <c r="G1732" s="5" t="s">
        <v>167</v>
      </c>
      <c r="H1732" s="6">
        <v>707</v>
      </c>
      <c r="J1732" s="5" t="s">
        <v>170</v>
      </c>
      <c r="K1732" s="6">
        <v>38</v>
      </c>
      <c r="M1732" s="5" t="s">
        <v>202</v>
      </c>
      <c r="N1732" s="6">
        <v>6</v>
      </c>
      <c r="P1732" s="5" t="s">
        <v>181</v>
      </c>
      <c r="Q1732" s="5">
        <v>5</v>
      </c>
      <c r="S1732" s="5" t="s">
        <v>180</v>
      </c>
      <c r="T1732" s="5">
        <v>4</v>
      </c>
      <c r="V1732" s="5" t="s">
        <v>183</v>
      </c>
      <c r="W1732" s="5">
        <v>3</v>
      </c>
      <c r="Y1732" s="5" t="s">
        <v>179</v>
      </c>
      <c r="Z1732" s="5">
        <v>1</v>
      </c>
      <c r="AB1732" s="5" t="s">
        <v>168</v>
      </c>
      <c r="AC1732" s="5">
        <v>1</v>
      </c>
      <c r="AE1732" s="5" t="s">
        <v>192</v>
      </c>
      <c r="AF1732" s="5">
        <v>0</v>
      </c>
    </row>
    <row r="1733" spans="1:32" ht="25.05" customHeight="1" x14ac:dyDescent="0.25">
      <c r="A1733" s="5">
        <v>29129</v>
      </c>
      <c r="B1733" s="5" t="s">
        <v>225</v>
      </c>
      <c r="C1733" s="6">
        <v>133</v>
      </c>
      <c r="D1733" s="5" t="s">
        <v>166</v>
      </c>
      <c r="E1733" s="6">
        <v>69</v>
      </c>
      <c r="G1733" s="5" t="s">
        <v>167</v>
      </c>
      <c r="H1733" s="6">
        <v>63</v>
      </c>
      <c r="J1733" s="5" t="s">
        <v>183</v>
      </c>
      <c r="K1733" s="6">
        <v>1</v>
      </c>
      <c r="M1733" s="5" t="s">
        <v>192</v>
      </c>
      <c r="N1733" s="6">
        <v>0</v>
      </c>
      <c r="P1733" s="5" t="s">
        <v>179</v>
      </c>
      <c r="Q1733" s="5">
        <v>0</v>
      </c>
      <c r="S1733" s="5" t="s">
        <v>181</v>
      </c>
      <c r="T1733" s="5">
        <v>0</v>
      </c>
      <c r="V1733" s="5" t="s">
        <v>170</v>
      </c>
      <c r="W1733" s="5">
        <v>0</v>
      </c>
      <c r="Y1733" s="5" t="s">
        <v>180</v>
      </c>
      <c r="Z1733" s="5">
        <v>0</v>
      </c>
      <c r="AB1733" s="5" t="s">
        <v>202</v>
      </c>
      <c r="AC1733" s="5">
        <v>0</v>
      </c>
      <c r="AE1733" s="5" t="s">
        <v>168</v>
      </c>
      <c r="AF1733" s="5">
        <v>0</v>
      </c>
    </row>
    <row r="1734" spans="1:32" ht="25.05" customHeight="1" x14ac:dyDescent="0.25">
      <c r="A1734" s="5">
        <v>29131</v>
      </c>
      <c r="B1734" s="5" t="s">
        <v>225</v>
      </c>
      <c r="C1734" s="6">
        <v>929</v>
      </c>
      <c r="D1734" s="5" t="s">
        <v>167</v>
      </c>
      <c r="E1734" s="6">
        <v>480</v>
      </c>
      <c r="G1734" s="5" t="s">
        <v>166</v>
      </c>
      <c r="H1734" s="6">
        <v>432</v>
      </c>
      <c r="J1734" s="5" t="s">
        <v>170</v>
      </c>
      <c r="K1734" s="6">
        <v>4</v>
      </c>
      <c r="M1734" s="5" t="s">
        <v>168</v>
      </c>
      <c r="N1734" s="6">
        <v>3</v>
      </c>
      <c r="P1734" s="5" t="s">
        <v>183</v>
      </c>
      <c r="Q1734" s="5">
        <v>2</v>
      </c>
      <c r="S1734" s="5" t="s">
        <v>192</v>
      </c>
      <c r="T1734" s="5">
        <v>2</v>
      </c>
      <c r="V1734" s="5" t="s">
        <v>179</v>
      </c>
      <c r="W1734" s="5">
        <v>2</v>
      </c>
      <c r="Y1734" s="5" t="s">
        <v>181</v>
      </c>
      <c r="Z1734" s="5">
        <v>2</v>
      </c>
      <c r="AB1734" s="5" t="s">
        <v>202</v>
      </c>
      <c r="AC1734" s="5">
        <v>2</v>
      </c>
      <c r="AE1734" s="5" t="s">
        <v>180</v>
      </c>
      <c r="AF1734" s="5">
        <v>0</v>
      </c>
    </row>
    <row r="1735" spans="1:32" ht="25.05" customHeight="1" x14ac:dyDescent="0.25">
      <c r="A1735" s="5">
        <v>29133</v>
      </c>
      <c r="B1735" s="5" t="s">
        <v>225</v>
      </c>
      <c r="C1735" s="6">
        <v>723</v>
      </c>
      <c r="D1735" s="5" t="s">
        <v>166</v>
      </c>
      <c r="E1735" s="6">
        <v>486</v>
      </c>
      <c r="G1735" s="5" t="s">
        <v>167</v>
      </c>
      <c r="H1735" s="6">
        <v>209</v>
      </c>
      <c r="J1735" s="5" t="s">
        <v>170</v>
      </c>
      <c r="K1735" s="6">
        <v>19</v>
      </c>
      <c r="M1735" s="5" t="s">
        <v>168</v>
      </c>
      <c r="N1735" s="6">
        <v>3</v>
      </c>
      <c r="P1735" s="5" t="s">
        <v>181</v>
      </c>
      <c r="Q1735" s="5">
        <v>2</v>
      </c>
      <c r="S1735" s="5" t="s">
        <v>192</v>
      </c>
      <c r="T1735" s="5">
        <v>2</v>
      </c>
      <c r="V1735" s="5" t="s">
        <v>202</v>
      </c>
      <c r="W1735" s="5">
        <v>1</v>
      </c>
      <c r="Y1735" s="5" t="s">
        <v>179</v>
      </c>
      <c r="Z1735" s="5">
        <v>1</v>
      </c>
      <c r="AB1735" s="5" t="s">
        <v>183</v>
      </c>
      <c r="AC1735" s="5">
        <v>0</v>
      </c>
      <c r="AE1735" s="5" t="s">
        <v>180</v>
      </c>
      <c r="AF1735" s="5">
        <v>0</v>
      </c>
    </row>
    <row r="1736" spans="1:32" ht="25.05" customHeight="1" x14ac:dyDescent="0.25">
      <c r="A1736" s="5">
        <v>29135</v>
      </c>
      <c r="B1736" s="5" t="s">
        <v>225</v>
      </c>
      <c r="C1736" s="6">
        <v>762</v>
      </c>
      <c r="D1736" s="5" t="s">
        <v>167</v>
      </c>
      <c r="E1736" s="6">
        <v>409</v>
      </c>
      <c r="G1736" s="5" t="s">
        <v>166</v>
      </c>
      <c r="H1736" s="6">
        <v>340</v>
      </c>
      <c r="J1736" s="5" t="s">
        <v>192</v>
      </c>
      <c r="K1736" s="6">
        <v>3</v>
      </c>
      <c r="M1736" s="5" t="s">
        <v>170</v>
      </c>
      <c r="N1736" s="6">
        <v>3</v>
      </c>
      <c r="P1736" s="5" t="s">
        <v>181</v>
      </c>
      <c r="Q1736" s="5">
        <v>2</v>
      </c>
      <c r="S1736" s="5" t="s">
        <v>168</v>
      </c>
      <c r="T1736" s="5">
        <v>2</v>
      </c>
      <c r="V1736" s="5" t="s">
        <v>180</v>
      </c>
      <c r="W1736" s="5">
        <v>1</v>
      </c>
      <c r="Y1736" s="5" t="s">
        <v>183</v>
      </c>
      <c r="Z1736" s="5">
        <v>1</v>
      </c>
      <c r="AB1736" s="5" t="s">
        <v>179</v>
      </c>
      <c r="AC1736" s="5">
        <v>1</v>
      </c>
      <c r="AE1736" s="5" t="s">
        <v>202</v>
      </c>
      <c r="AF1736" s="5">
        <v>0</v>
      </c>
    </row>
    <row r="1737" spans="1:32" ht="25.05" customHeight="1" x14ac:dyDescent="0.25">
      <c r="A1737" s="5">
        <v>29137</v>
      </c>
      <c r="B1737" s="5" t="s">
        <v>225</v>
      </c>
      <c r="C1737" s="6">
        <v>495</v>
      </c>
      <c r="D1737" s="5" t="s">
        <v>166</v>
      </c>
      <c r="E1737" s="6">
        <v>252</v>
      </c>
      <c r="G1737" s="5" t="s">
        <v>167</v>
      </c>
      <c r="H1737" s="6">
        <v>226</v>
      </c>
      <c r="J1737" s="5" t="s">
        <v>170</v>
      </c>
      <c r="K1737" s="6">
        <v>8</v>
      </c>
      <c r="M1737" s="5" t="s">
        <v>192</v>
      </c>
      <c r="N1737" s="6">
        <v>3</v>
      </c>
      <c r="P1737" s="5" t="s">
        <v>179</v>
      </c>
      <c r="Q1737" s="5">
        <v>1</v>
      </c>
      <c r="S1737" s="5" t="s">
        <v>181</v>
      </c>
      <c r="T1737" s="5">
        <v>1</v>
      </c>
      <c r="V1737" s="5" t="s">
        <v>180</v>
      </c>
      <c r="W1737" s="5">
        <v>1</v>
      </c>
      <c r="Y1737" s="5" t="s">
        <v>202</v>
      </c>
      <c r="Z1737" s="5">
        <v>1</v>
      </c>
      <c r="AB1737" s="5" t="s">
        <v>168</v>
      </c>
      <c r="AC1737" s="5">
        <v>1</v>
      </c>
      <c r="AE1737" s="5" t="s">
        <v>183</v>
      </c>
      <c r="AF1737" s="5">
        <v>1</v>
      </c>
    </row>
    <row r="1738" spans="1:32" ht="25.05" customHeight="1" x14ac:dyDescent="0.25">
      <c r="A1738" s="5">
        <v>29139</v>
      </c>
      <c r="B1738" s="5" t="s">
        <v>225</v>
      </c>
      <c r="C1738" s="6">
        <v>668</v>
      </c>
      <c r="D1738" s="5" t="s">
        <v>166</v>
      </c>
      <c r="E1738" s="6">
        <v>330</v>
      </c>
      <c r="G1738" s="5" t="s">
        <v>167</v>
      </c>
      <c r="H1738" s="6">
        <v>324</v>
      </c>
      <c r="J1738" s="5" t="s">
        <v>170</v>
      </c>
      <c r="K1738" s="6">
        <v>9</v>
      </c>
      <c r="M1738" s="5" t="s">
        <v>179</v>
      </c>
      <c r="N1738" s="6">
        <v>2</v>
      </c>
      <c r="P1738" s="5" t="s">
        <v>202</v>
      </c>
      <c r="Q1738" s="5">
        <v>1</v>
      </c>
      <c r="S1738" s="5" t="s">
        <v>181</v>
      </c>
      <c r="T1738" s="5">
        <v>1</v>
      </c>
      <c r="V1738" s="5" t="s">
        <v>192</v>
      </c>
      <c r="W1738" s="5">
        <v>1</v>
      </c>
      <c r="Y1738" s="5" t="s">
        <v>168</v>
      </c>
      <c r="Z1738" s="5">
        <v>0</v>
      </c>
      <c r="AB1738" s="5" t="s">
        <v>183</v>
      </c>
      <c r="AC1738" s="5">
        <v>0</v>
      </c>
      <c r="AE1738" s="5" t="s">
        <v>180</v>
      </c>
      <c r="AF1738" s="5">
        <v>0</v>
      </c>
    </row>
    <row r="1739" spans="1:32" ht="25.05" customHeight="1" x14ac:dyDescent="0.25">
      <c r="A1739" s="5">
        <v>29141</v>
      </c>
      <c r="B1739" s="5" t="s">
        <v>225</v>
      </c>
      <c r="C1739" s="6">
        <v>1075</v>
      </c>
      <c r="D1739" s="5" t="s">
        <v>166</v>
      </c>
      <c r="E1739" s="6">
        <v>554</v>
      </c>
      <c r="G1739" s="5" t="s">
        <v>167</v>
      </c>
      <c r="H1739" s="6">
        <v>506</v>
      </c>
      <c r="J1739" s="5" t="s">
        <v>170</v>
      </c>
      <c r="K1739" s="6">
        <v>8</v>
      </c>
      <c r="M1739" s="5" t="s">
        <v>192</v>
      </c>
      <c r="N1739" s="6">
        <v>2</v>
      </c>
      <c r="P1739" s="5" t="s">
        <v>202</v>
      </c>
      <c r="Q1739" s="5">
        <v>2</v>
      </c>
      <c r="S1739" s="5" t="s">
        <v>181</v>
      </c>
      <c r="T1739" s="5">
        <v>2</v>
      </c>
      <c r="V1739" s="5" t="s">
        <v>179</v>
      </c>
      <c r="W1739" s="5">
        <v>1</v>
      </c>
      <c r="Y1739" s="5" t="s">
        <v>168</v>
      </c>
      <c r="Z1739" s="5">
        <v>0</v>
      </c>
      <c r="AB1739" s="5" t="s">
        <v>180</v>
      </c>
      <c r="AC1739" s="5">
        <v>0</v>
      </c>
      <c r="AE1739" s="5" t="s">
        <v>183</v>
      </c>
      <c r="AF1739" s="5">
        <v>0</v>
      </c>
    </row>
    <row r="1740" spans="1:32" ht="25.05" customHeight="1" x14ac:dyDescent="0.25">
      <c r="A1740" s="5">
        <v>29143</v>
      </c>
      <c r="B1740" s="5" t="s">
        <v>225</v>
      </c>
      <c r="C1740" s="6">
        <v>1076</v>
      </c>
      <c r="D1740" s="5" t="s">
        <v>166</v>
      </c>
      <c r="E1740" s="6">
        <v>691</v>
      </c>
      <c r="G1740" s="5" t="s">
        <v>167</v>
      </c>
      <c r="H1740" s="6">
        <v>360</v>
      </c>
      <c r="J1740" s="5" t="s">
        <v>170</v>
      </c>
      <c r="K1740" s="6">
        <v>11</v>
      </c>
      <c r="M1740" s="5" t="s">
        <v>192</v>
      </c>
      <c r="N1740" s="6">
        <v>6</v>
      </c>
      <c r="P1740" s="5" t="s">
        <v>181</v>
      </c>
      <c r="Q1740" s="5">
        <v>6</v>
      </c>
      <c r="S1740" s="5" t="s">
        <v>168</v>
      </c>
      <c r="T1740" s="5">
        <v>1</v>
      </c>
      <c r="V1740" s="5" t="s">
        <v>183</v>
      </c>
      <c r="W1740" s="5">
        <v>1</v>
      </c>
      <c r="Y1740" s="5" t="s">
        <v>179</v>
      </c>
      <c r="Z1740" s="5">
        <v>0</v>
      </c>
      <c r="AB1740" s="5" t="s">
        <v>180</v>
      </c>
      <c r="AC1740" s="5">
        <v>0</v>
      </c>
      <c r="AE1740" s="5" t="s">
        <v>202</v>
      </c>
      <c r="AF1740" s="5">
        <v>0</v>
      </c>
    </row>
    <row r="1741" spans="1:32" ht="25.05" customHeight="1" x14ac:dyDescent="0.25">
      <c r="A1741" s="5">
        <v>29145</v>
      </c>
      <c r="B1741" s="5" t="s">
        <v>225</v>
      </c>
      <c r="C1741" s="6">
        <v>2824</v>
      </c>
      <c r="D1741" s="5" t="s">
        <v>167</v>
      </c>
      <c r="E1741" s="6">
        <v>1553</v>
      </c>
      <c r="G1741" s="5" t="s">
        <v>166</v>
      </c>
      <c r="H1741" s="6">
        <v>1240</v>
      </c>
      <c r="J1741" s="5" t="s">
        <v>181</v>
      </c>
      <c r="K1741" s="6">
        <v>7</v>
      </c>
      <c r="M1741" s="5" t="s">
        <v>170</v>
      </c>
      <c r="N1741" s="6">
        <v>7</v>
      </c>
      <c r="P1741" s="5" t="s">
        <v>168</v>
      </c>
      <c r="Q1741" s="5">
        <v>6</v>
      </c>
      <c r="S1741" s="5" t="s">
        <v>183</v>
      </c>
      <c r="T1741" s="5">
        <v>4</v>
      </c>
      <c r="V1741" s="5" t="s">
        <v>192</v>
      </c>
      <c r="W1741" s="5">
        <v>3</v>
      </c>
      <c r="Y1741" s="5" t="s">
        <v>202</v>
      </c>
      <c r="Z1741" s="5">
        <v>2</v>
      </c>
      <c r="AB1741" s="5" t="s">
        <v>179</v>
      </c>
      <c r="AC1741" s="5">
        <v>1</v>
      </c>
      <c r="AE1741" s="5" t="s">
        <v>180</v>
      </c>
      <c r="AF1741" s="5">
        <v>1</v>
      </c>
    </row>
    <row r="1742" spans="1:32" ht="25.05" customHeight="1" x14ac:dyDescent="0.25">
      <c r="A1742" s="5">
        <v>29147</v>
      </c>
      <c r="B1742" s="5" t="s">
        <v>225</v>
      </c>
      <c r="C1742" s="6">
        <v>1481</v>
      </c>
      <c r="D1742" s="5" t="s">
        <v>167</v>
      </c>
      <c r="E1742" s="6">
        <v>831</v>
      </c>
      <c r="G1742" s="5" t="s">
        <v>166</v>
      </c>
      <c r="H1742" s="6">
        <v>616</v>
      </c>
      <c r="J1742" s="5" t="s">
        <v>170</v>
      </c>
      <c r="K1742" s="6">
        <v>20</v>
      </c>
      <c r="M1742" s="5" t="s">
        <v>192</v>
      </c>
      <c r="N1742" s="6">
        <v>3</v>
      </c>
      <c r="P1742" s="5" t="s">
        <v>179</v>
      </c>
      <c r="Q1742" s="5">
        <v>3</v>
      </c>
      <c r="S1742" s="5" t="s">
        <v>181</v>
      </c>
      <c r="T1742" s="5">
        <v>3</v>
      </c>
      <c r="V1742" s="5" t="s">
        <v>180</v>
      </c>
      <c r="W1742" s="5">
        <v>2</v>
      </c>
      <c r="Y1742" s="5" t="s">
        <v>183</v>
      </c>
      <c r="Z1742" s="5">
        <v>2</v>
      </c>
      <c r="AB1742" s="5" t="s">
        <v>168</v>
      </c>
      <c r="AC1742" s="5">
        <v>1</v>
      </c>
      <c r="AE1742" s="5" t="s">
        <v>202</v>
      </c>
      <c r="AF1742" s="5">
        <v>0</v>
      </c>
    </row>
    <row r="1743" spans="1:32" ht="25.05" customHeight="1" x14ac:dyDescent="0.25">
      <c r="A1743" s="5">
        <v>29149</v>
      </c>
      <c r="B1743" s="5" t="s">
        <v>225</v>
      </c>
      <c r="C1743" s="6">
        <v>602</v>
      </c>
      <c r="D1743" s="5" t="s">
        <v>166</v>
      </c>
      <c r="E1743" s="6">
        <v>319</v>
      </c>
      <c r="G1743" s="5" t="s">
        <v>167</v>
      </c>
      <c r="H1743" s="6">
        <v>271</v>
      </c>
      <c r="J1743" s="5" t="s">
        <v>170</v>
      </c>
      <c r="K1743" s="6">
        <v>7</v>
      </c>
      <c r="M1743" s="5" t="s">
        <v>183</v>
      </c>
      <c r="N1743" s="6">
        <v>3</v>
      </c>
      <c r="P1743" s="5" t="s">
        <v>192</v>
      </c>
      <c r="Q1743" s="5">
        <v>1</v>
      </c>
      <c r="S1743" s="5" t="s">
        <v>181</v>
      </c>
      <c r="T1743" s="5">
        <v>1</v>
      </c>
      <c r="V1743" s="5" t="s">
        <v>180</v>
      </c>
      <c r="W1743" s="5">
        <v>0</v>
      </c>
      <c r="Y1743" s="5" t="s">
        <v>202</v>
      </c>
      <c r="Z1743" s="5">
        <v>0</v>
      </c>
      <c r="AB1743" s="5" t="s">
        <v>168</v>
      </c>
      <c r="AC1743" s="5">
        <v>0</v>
      </c>
      <c r="AE1743" s="5" t="s">
        <v>179</v>
      </c>
      <c r="AF1743" s="5">
        <v>0</v>
      </c>
    </row>
    <row r="1744" spans="1:32" ht="25.05" customHeight="1" x14ac:dyDescent="0.25">
      <c r="A1744" s="5">
        <v>29151</v>
      </c>
      <c r="B1744" s="5" t="s">
        <v>225</v>
      </c>
      <c r="C1744" s="6">
        <v>658</v>
      </c>
      <c r="D1744" s="5" t="s">
        <v>167</v>
      </c>
      <c r="E1744" s="6">
        <v>326</v>
      </c>
      <c r="G1744" s="5" t="s">
        <v>166</v>
      </c>
      <c r="H1744" s="6">
        <v>314</v>
      </c>
      <c r="J1744" s="5" t="s">
        <v>170</v>
      </c>
      <c r="K1744" s="6">
        <v>8</v>
      </c>
      <c r="M1744" s="5" t="s">
        <v>192</v>
      </c>
      <c r="N1744" s="6">
        <v>3</v>
      </c>
      <c r="P1744" s="5" t="s">
        <v>181</v>
      </c>
      <c r="Q1744" s="5">
        <v>3</v>
      </c>
      <c r="S1744" s="5" t="s">
        <v>180</v>
      </c>
      <c r="T1744" s="5">
        <v>2</v>
      </c>
      <c r="V1744" s="5" t="s">
        <v>179</v>
      </c>
      <c r="W1744" s="5">
        <v>1</v>
      </c>
      <c r="Y1744" s="5" t="s">
        <v>183</v>
      </c>
      <c r="Z1744" s="5">
        <v>1</v>
      </c>
      <c r="AB1744" s="5" t="s">
        <v>202</v>
      </c>
      <c r="AC1744" s="5">
        <v>0</v>
      </c>
      <c r="AE1744" s="5" t="s">
        <v>168</v>
      </c>
      <c r="AF1744" s="5">
        <v>0</v>
      </c>
    </row>
    <row r="1745" spans="1:32" ht="25.05" customHeight="1" x14ac:dyDescent="0.25">
      <c r="A1745" s="5">
        <v>29153</v>
      </c>
      <c r="B1745" s="5" t="s">
        <v>225</v>
      </c>
      <c r="C1745" s="6">
        <v>516</v>
      </c>
      <c r="D1745" s="5" t="s">
        <v>167</v>
      </c>
      <c r="E1745" s="6">
        <v>293</v>
      </c>
      <c r="G1745" s="5" t="s">
        <v>166</v>
      </c>
      <c r="H1745" s="6">
        <v>217</v>
      </c>
      <c r="J1745" s="5" t="s">
        <v>192</v>
      </c>
      <c r="K1745" s="6">
        <v>2</v>
      </c>
      <c r="M1745" s="5" t="s">
        <v>170</v>
      </c>
      <c r="N1745" s="6">
        <v>2</v>
      </c>
      <c r="P1745" s="5" t="s">
        <v>179</v>
      </c>
      <c r="Q1745" s="5">
        <v>1</v>
      </c>
      <c r="S1745" s="5" t="s">
        <v>181</v>
      </c>
      <c r="T1745" s="5">
        <v>1</v>
      </c>
      <c r="V1745" s="5" t="s">
        <v>180</v>
      </c>
      <c r="W1745" s="5">
        <v>0</v>
      </c>
      <c r="Y1745" s="5" t="s">
        <v>202</v>
      </c>
      <c r="Z1745" s="5">
        <v>0</v>
      </c>
      <c r="AB1745" s="5" t="s">
        <v>168</v>
      </c>
      <c r="AC1745" s="5">
        <v>0</v>
      </c>
      <c r="AE1745" s="5" t="s">
        <v>183</v>
      </c>
      <c r="AF1745" s="5">
        <v>0</v>
      </c>
    </row>
    <row r="1746" spans="1:32" ht="25.05" customHeight="1" x14ac:dyDescent="0.25">
      <c r="A1746" s="5">
        <v>29155</v>
      </c>
      <c r="B1746" s="5" t="s">
        <v>225</v>
      </c>
      <c r="C1746" s="6">
        <v>867</v>
      </c>
      <c r="D1746" s="5" t="s">
        <v>166</v>
      </c>
      <c r="E1746" s="6">
        <v>602</v>
      </c>
      <c r="G1746" s="5" t="s">
        <v>167</v>
      </c>
      <c r="H1746" s="6">
        <v>250</v>
      </c>
      <c r="J1746" s="5" t="s">
        <v>170</v>
      </c>
      <c r="K1746" s="6">
        <v>7</v>
      </c>
      <c r="M1746" s="5" t="s">
        <v>192</v>
      </c>
      <c r="N1746" s="6">
        <v>3</v>
      </c>
      <c r="P1746" s="5" t="s">
        <v>168</v>
      </c>
      <c r="Q1746" s="5">
        <v>2</v>
      </c>
      <c r="S1746" s="5" t="s">
        <v>181</v>
      </c>
      <c r="T1746" s="5">
        <v>1</v>
      </c>
      <c r="V1746" s="5" t="s">
        <v>183</v>
      </c>
      <c r="W1746" s="5">
        <v>1</v>
      </c>
      <c r="Y1746" s="5" t="s">
        <v>202</v>
      </c>
      <c r="Z1746" s="5">
        <v>1</v>
      </c>
      <c r="AB1746" s="5" t="s">
        <v>180</v>
      </c>
      <c r="AC1746" s="5">
        <v>0</v>
      </c>
      <c r="AE1746" s="5" t="s">
        <v>179</v>
      </c>
      <c r="AF1746" s="5">
        <v>0</v>
      </c>
    </row>
    <row r="1747" spans="1:32" ht="25.05" customHeight="1" x14ac:dyDescent="0.25">
      <c r="A1747" s="5">
        <v>29157</v>
      </c>
      <c r="B1747" s="5" t="s">
        <v>225</v>
      </c>
      <c r="C1747" s="6">
        <v>885</v>
      </c>
      <c r="D1747" s="5" t="s">
        <v>167</v>
      </c>
      <c r="E1747" s="6">
        <v>437</v>
      </c>
      <c r="G1747" s="5" t="s">
        <v>166</v>
      </c>
      <c r="H1747" s="6">
        <v>436</v>
      </c>
      <c r="J1747" s="5" t="s">
        <v>170</v>
      </c>
      <c r="K1747" s="6">
        <v>5</v>
      </c>
      <c r="M1747" s="5" t="s">
        <v>183</v>
      </c>
      <c r="N1747" s="6">
        <v>2</v>
      </c>
      <c r="P1747" s="5" t="s">
        <v>179</v>
      </c>
      <c r="Q1747" s="5">
        <v>2</v>
      </c>
      <c r="S1747" s="5" t="s">
        <v>202</v>
      </c>
      <c r="T1747" s="5">
        <v>1</v>
      </c>
      <c r="V1747" s="5" t="s">
        <v>181</v>
      </c>
      <c r="W1747" s="5">
        <v>1</v>
      </c>
      <c r="Y1747" s="5" t="s">
        <v>192</v>
      </c>
      <c r="Z1747" s="5">
        <v>1</v>
      </c>
      <c r="AB1747" s="5" t="s">
        <v>168</v>
      </c>
      <c r="AC1747" s="5">
        <v>0</v>
      </c>
      <c r="AE1747" s="5" t="s">
        <v>180</v>
      </c>
      <c r="AF1747" s="5">
        <v>0</v>
      </c>
    </row>
    <row r="1748" spans="1:32" ht="25.05" customHeight="1" x14ac:dyDescent="0.25">
      <c r="A1748" s="5">
        <v>29159</v>
      </c>
      <c r="B1748" s="5" t="s">
        <v>225</v>
      </c>
      <c r="C1748" s="6">
        <v>2822</v>
      </c>
      <c r="D1748" s="5" t="s">
        <v>167</v>
      </c>
      <c r="E1748" s="6">
        <v>1509</v>
      </c>
      <c r="G1748" s="5" t="s">
        <v>166</v>
      </c>
      <c r="H1748" s="6">
        <v>1265</v>
      </c>
      <c r="J1748" s="5" t="s">
        <v>170</v>
      </c>
      <c r="K1748" s="6">
        <v>26</v>
      </c>
      <c r="M1748" s="5" t="s">
        <v>192</v>
      </c>
      <c r="N1748" s="6">
        <v>7</v>
      </c>
      <c r="P1748" s="5" t="s">
        <v>202</v>
      </c>
      <c r="Q1748" s="5">
        <v>6</v>
      </c>
      <c r="S1748" s="5" t="s">
        <v>179</v>
      </c>
      <c r="T1748" s="5">
        <v>4</v>
      </c>
      <c r="V1748" s="5" t="s">
        <v>168</v>
      </c>
      <c r="W1748" s="5">
        <v>2</v>
      </c>
      <c r="Y1748" s="5" t="s">
        <v>180</v>
      </c>
      <c r="Z1748" s="5">
        <v>1</v>
      </c>
      <c r="AB1748" s="5" t="s">
        <v>181</v>
      </c>
      <c r="AC1748" s="5">
        <v>1</v>
      </c>
      <c r="AE1748" s="5" t="s">
        <v>183</v>
      </c>
      <c r="AF1748" s="5">
        <v>1</v>
      </c>
    </row>
    <row r="1749" spans="1:32" ht="25.05" customHeight="1" x14ac:dyDescent="0.25">
      <c r="A1749" s="5">
        <v>29161</v>
      </c>
      <c r="B1749" s="5" t="s">
        <v>225</v>
      </c>
      <c r="C1749" s="6">
        <v>2963</v>
      </c>
      <c r="D1749" s="5" t="s">
        <v>167</v>
      </c>
      <c r="E1749" s="6">
        <v>1744</v>
      </c>
      <c r="G1749" s="5" t="s">
        <v>166</v>
      </c>
      <c r="H1749" s="6">
        <v>1137</v>
      </c>
      <c r="J1749" s="5" t="s">
        <v>192</v>
      </c>
      <c r="K1749" s="6">
        <v>44</v>
      </c>
      <c r="M1749" s="5" t="s">
        <v>170</v>
      </c>
      <c r="N1749" s="6">
        <v>25</v>
      </c>
      <c r="P1749" s="5" t="s">
        <v>181</v>
      </c>
      <c r="Q1749" s="5">
        <v>4</v>
      </c>
      <c r="S1749" s="5" t="s">
        <v>168</v>
      </c>
      <c r="T1749" s="5">
        <v>3</v>
      </c>
      <c r="V1749" s="5" t="s">
        <v>183</v>
      </c>
      <c r="W1749" s="5">
        <v>2</v>
      </c>
      <c r="Y1749" s="5" t="s">
        <v>202</v>
      </c>
      <c r="Z1749" s="5">
        <v>2</v>
      </c>
      <c r="AB1749" s="5" t="s">
        <v>179</v>
      </c>
      <c r="AC1749" s="5">
        <v>1</v>
      </c>
      <c r="AE1749" s="5" t="s">
        <v>180</v>
      </c>
      <c r="AF1749" s="5">
        <v>1</v>
      </c>
    </row>
    <row r="1750" spans="1:32" ht="25.05" customHeight="1" x14ac:dyDescent="0.25">
      <c r="A1750" s="5">
        <v>29163</v>
      </c>
      <c r="B1750" s="5" t="s">
        <v>225</v>
      </c>
      <c r="C1750" s="6">
        <v>1159</v>
      </c>
      <c r="D1750" s="5" t="s">
        <v>166</v>
      </c>
      <c r="E1750" s="6">
        <v>661</v>
      </c>
      <c r="G1750" s="5" t="s">
        <v>167</v>
      </c>
      <c r="H1750" s="6">
        <v>475</v>
      </c>
      <c r="J1750" s="5" t="s">
        <v>170</v>
      </c>
      <c r="K1750" s="6">
        <v>13</v>
      </c>
      <c r="M1750" s="5" t="s">
        <v>168</v>
      </c>
      <c r="N1750" s="6">
        <v>3</v>
      </c>
      <c r="P1750" s="5" t="s">
        <v>181</v>
      </c>
      <c r="Q1750" s="5">
        <v>2</v>
      </c>
      <c r="S1750" s="5" t="s">
        <v>192</v>
      </c>
      <c r="T1750" s="5">
        <v>2</v>
      </c>
      <c r="V1750" s="5" t="s">
        <v>202</v>
      </c>
      <c r="W1750" s="5">
        <v>2</v>
      </c>
      <c r="Y1750" s="5" t="s">
        <v>179</v>
      </c>
      <c r="Z1750" s="5">
        <v>1</v>
      </c>
      <c r="AB1750" s="5" t="s">
        <v>180</v>
      </c>
      <c r="AC1750" s="5">
        <v>0</v>
      </c>
      <c r="AE1750" s="5" t="s">
        <v>183</v>
      </c>
      <c r="AF1750" s="5">
        <v>0</v>
      </c>
    </row>
    <row r="1751" spans="1:32" ht="25.05" customHeight="1" x14ac:dyDescent="0.25">
      <c r="A1751" s="5">
        <v>29165</v>
      </c>
      <c r="B1751" s="5" t="s">
        <v>225</v>
      </c>
      <c r="C1751" s="6">
        <v>9872</v>
      </c>
      <c r="D1751" s="5" t="s">
        <v>167</v>
      </c>
      <c r="E1751" s="6">
        <v>5142</v>
      </c>
      <c r="G1751" s="5" t="s">
        <v>166</v>
      </c>
      <c r="H1751" s="6">
        <v>4645</v>
      </c>
      <c r="J1751" s="5" t="s">
        <v>170</v>
      </c>
      <c r="K1751" s="6">
        <v>61</v>
      </c>
      <c r="M1751" s="5" t="s">
        <v>192</v>
      </c>
      <c r="N1751" s="6">
        <v>6</v>
      </c>
      <c r="P1751" s="5" t="s">
        <v>181</v>
      </c>
      <c r="Q1751" s="5">
        <v>4</v>
      </c>
      <c r="S1751" s="5" t="s">
        <v>202</v>
      </c>
      <c r="T1751" s="5">
        <v>4</v>
      </c>
      <c r="V1751" s="5" t="s">
        <v>168</v>
      </c>
      <c r="W1751" s="5">
        <v>4</v>
      </c>
      <c r="Y1751" s="5" t="s">
        <v>179</v>
      </c>
      <c r="Z1751" s="5">
        <v>3</v>
      </c>
      <c r="AB1751" s="5" t="s">
        <v>180</v>
      </c>
      <c r="AC1751" s="5">
        <v>2</v>
      </c>
      <c r="AE1751" s="5" t="s">
        <v>183</v>
      </c>
      <c r="AF1751" s="5">
        <v>1</v>
      </c>
    </row>
    <row r="1752" spans="1:32" ht="25.05" customHeight="1" x14ac:dyDescent="0.25">
      <c r="A1752" s="5">
        <v>29167</v>
      </c>
      <c r="B1752" s="5" t="s">
        <v>225</v>
      </c>
      <c r="C1752" s="6">
        <v>1614</v>
      </c>
      <c r="D1752" s="5" t="s">
        <v>167</v>
      </c>
      <c r="E1752" s="6">
        <v>851</v>
      </c>
      <c r="G1752" s="5" t="s">
        <v>166</v>
      </c>
      <c r="H1752" s="6">
        <v>744</v>
      </c>
      <c r="J1752" s="5" t="s">
        <v>170</v>
      </c>
      <c r="K1752" s="6">
        <v>10</v>
      </c>
      <c r="M1752" s="5" t="s">
        <v>202</v>
      </c>
      <c r="N1752" s="6">
        <v>2</v>
      </c>
      <c r="P1752" s="5" t="s">
        <v>168</v>
      </c>
      <c r="Q1752" s="5">
        <v>2</v>
      </c>
      <c r="S1752" s="5" t="s">
        <v>181</v>
      </c>
      <c r="T1752" s="5">
        <v>2</v>
      </c>
      <c r="V1752" s="5" t="s">
        <v>183</v>
      </c>
      <c r="W1752" s="5">
        <v>1</v>
      </c>
      <c r="Y1752" s="5" t="s">
        <v>192</v>
      </c>
      <c r="Z1752" s="5">
        <v>1</v>
      </c>
      <c r="AB1752" s="5" t="s">
        <v>180</v>
      </c>
      <c r="AC1752" s="5">
        <v>1</v>
      </c>
      <c r="AE1752" s="5" t="s">
        <v>179</v>
      </c>
      <c r="AF1752" s="5">
        <v>0</v>
      </c>
    </row>
    <row r="1753" spans="1:32" ht="25.05" customHeight="1" x14ac:dyDescent="0.25">
      <c r="A1753" s="5">
        <v>29169</v>
      </c>
      <c r="B1753" s="5" t="s">
        <v>225</v>
      </c>
      <c r="C1753" s="6">
        <v>1930</v>
      </c>
      <c r="D1753" s="5" t="s">
        <v>167</v>
      </c>
      <c r="E1753" s="6">
        <v>1020</v>
      </c>
      <c r="G1753" s="5" t="s">
        <v>166</v>
      </c>
      <c r="H1753" s="6">
        <v>860</v>
      </c>
      <c r="J1753" s="5" t="s">
        <v>170</v>
      </c>
      <c r="K1753" s="6">
        <v>31</v>
      </c>
      <c r="M1753" s="5" t="s">
        <v>192</v>
      </c>
      <c r="N1753" s="6">
        <v>10</v>
      </c>
      <c r="P1753" s="5" t="s">
        <v>179</v>
      </c>
      <c r="Q1753" s="5">
        <v>4</v>
      </c>
      <c r="S1753" s="5" t="s">
        <v>181</v>
      </c>
      <c r="T1753" s="5">
        <v>2</v>
      </c>
      <c r="V1753" s="5" t="s">
        <v>202</v>
      </c>
      <c r="W1753" s="5">
        <v>1</v>
      </c>
      <c r="Y1753" s="5" t="s">
        <v>168</v>
      </c>
      <c r="Z1753" s="5">
        <v>1</v>
      </c>
      <c r="AB1753" s="5" t="s">
        <v>183</v>
      </c>
      <c r="AC1753" s="5">
        <v>1</v>
      </c>
      <c r="AE1753" s="5" t="s">
        <v>180</v>
      </c>
      <c r="AF1753" s="5">
        <v>0</v>
      </c>
    </row>
    <row r="1754" spans="1:32" ht="25.05" customHeight="1" x14ac:dyDescent="0.25">
      <c r="A1754" s="5">
        <v>29171</v>
      </c>
      <c r="B1754" s="5" t="s">
        <v>225</v>
      </c>
      <c r="C1754" s="6">
        <v>218</v>
      </c>
      <c r="D1754" s="5" t="s">
        <v>167</v>
      </c>
      <c r="E1754" s="6">
        <v>108</v>
      </c>
      <c r="G1754" s="5" t="s">
        <v>166</v>
      </c>
      <c r="H1754" s="6">
        <v>102</v>
      </c>
      <c r="J1754" s="5" t="s">
        <v>170</v>
      </c>
      <c r="K1754" s="6">
        <v>6</v>
      </c>
      <c r="M1754" s="5" t="s">
        <v>179</v>
      </c>
      <c r="N1754" s="6">
        <v>1</v>
      </c>
      <c r="P1754" s="5" t="s">
        <v>181</v>
      </c>
      <c r="Q1754" s="5">
        <v>1</v>
      </c>
      <c r="S1754" s="5" t="s">
        <v>180</v>
      </c>
      <c r="T1754" s="5">
        <v>0</v>
      </c>
      <c r="V1754" s="5" t="s">
        <v>202</v>
      </c>
      <c r="W1754" s="5">
        <v>0</v>
      </c>
      <c r="Y1754" s="5" t="s">
        <v>168</v>
      </c>
      <c r="Z1754" s="5">
        <v>0</v>
      </c>
      <c r="AB1754" s="5" t="s">
        <v>183</v>
      </c>
      <c r="AC1754" s="5">
        <v>0</v>
      </c>
      <c r="AE1754" s="5" t="s">
        <v>192</v>
      </c>
      <c r="AF1754" s="5">
        <v>0</v>
      </c>
    </row>
    <row r="1755" spans="1:32" ht="25.05" customHeight="1" x14ac:dyDescent="0.25">
      <c r="A1755" s="5">
        <v>29173</v>
      </c>
      <c r="B1755" s="5" t="s">
        <v>225</v>
      </c>
      <c r="C1755" s="6">
        <v>761</v>
      </c>
      <c r="D1755" s="5" t="s">
        <v>166</v>
      </c>
      <c r="E1755" s="6">
        <v>415</v>
      </c>
      <c r="G1755" s="5" t="s">
        <v>167</v>
      </c>
      <c r="H1755" s="6">
        <v>311</v>
      </c>
      <c r="J1755" s="5" t="s">
        <v>170</v>
      </c>
      <c r="K1755" s="6">
        <v>18</v>
      </c>
      <c r="M1755" s="5" t="s">
        <v>181</v>
      </c>
      <c r="N1755" s="6">
        <v>6</v>
      </c>
      <c r="P1755" s="5" t="s">
        <v>192</v>
      </c>
      <c r="Q1755" s="5">
        <v>5</v>
      </c>
      <c r="S1755" s="5" t="s">
        <v>168</v>
      </c>
      <c r="T1755" s="5">
        <v>3</v>
      </c>
      <c r="V1755" s="5" t="s">
        <v>202</v>
      </c>
      <c r="W1755" s="5">
        <v>2</v>
      </c>
      <c r="Y1755" s="5" t="s">
        <v>183</v>
      </c>
      <c r="Z1755" s="5">
        <v>1</v>
      </c>
      <c r="AB1755" s="5" t="s">
        <v>179</v>
      </c>
      <c r="AC1755" s="5">
        <v>0</v>
      </c>
      <c r="AE1755" s="5" t="s">
        <v>180</v>
      </c>
      <c r="AF1755" s="5">
        <v>0</v>
      </c>
    </row>
    <row r="1756" spans="1:32" ht="25.05" customHeight="1" x14ac:dyDescent="0.25">
      <c r="A1756" s="5">
        <v>29175</v>
      </c>
      <c r="B1756" s="5" t="s">
        <v>225</v>
      </c>
      <c r="C1756" s="6">
        <v>1442</v>
      </c>
      <c r="D1756" s="5" t="s">
        <v>167</v>
      </c>
      <c r="E1756" s="6">
        <v>750</v>
      </c>
      <c r="G1756" s="5" t="s">
        <v>166</v>
      </c>
      <c r="H1756" s="6">
        <v>647</v>
      </c>
      <c r="J1756" s="5" t="s">
        <v>170</v>
      </c>
      <c r="K1756" s="6">
        <v>22</v>
      </c>
      <c r="M1756" s="5" t="s">
        <v>181</v>
      </c>
      <c r="N1756" s="6">
        <v>7</v>
      </c>
      <c r="P1756" s="5" t="s">
        <v>192</v>
      </c>
      <c r="Q1756" s="5">
        <v>6</v>
      </c>
      <c r="S1756" s="5" t="s">
        <v>202</v>
      </c>
      <c r="T1756" s="5">
        <v>3</v>
      </c>
      <c r="V1756" s="5" t="s">
        <v>168</v>
      </c>
      <c r="W1756" s="5">
        <v>3</v>
      </c>
      <c r="Y1756" s="5" t="s">
        <v>183</v>
      </c>
      <c r="Z1756" s="5">
        <v>2</v>
      </c>
      <c r="AB1756" s="5" t="s">
        <v>179</v>
      </c>
      <c r="AC1756" s="5">
        <v>1</v>
      </c>
      <c r="AE1756" s="5" t="s">
        <v>180</v>
      </c>
      <c r="AF1756" s="5">
        <v>1</v>
      </c>
    </row>
    <row r="1757" spans="1:32" ht="25.05" customHeight="1" x14ac:dyDescent="0.25">
      <c r="A1757" s="5">
        <v>29177</v>
      </c>
      <c r="B1757" s="5" t="s">
        <v>225</v>
      </c>
      <c r="C1757" s="6">
        <v>1956</v>
      </c>
      <c r="D1757" s="5" t="s">
        <v>167</v>
      </c>
      <c r="E1757" s="6">
        <v>968</v>
      </c>
      <c r="G1757" s="5" t="s">
        <v>166</v>
      </c>
      <c r="H1757" s="6">
        <v>942</v>
      </c>
      <c r="J1757" s="5" t="s">
        <v>170</v>
      </c>
      <c r="K1757" s="6">
        <v>29</v>
      </c>
      <c r="M1757" s="5" t="s">
        <v>179</v>
      </c>
      <c r="N1757" s="6">
        <v>5</v>
      </c>
      <c r="P1757" s="5" t="s">
        <v>181</v>
      </c>
      <c r="Q1757" s="5">
        <v>4</v>
      </c>
      <c r="S1757" s="5" t="s">
        <v>192</v>
      </c>
      <c r="T1757" s="5">
        <v>3</v>
      </c>
      <c r="V1757" s="5" t="s">
        <v>180</v>
      </c>
      <c r="W1757" s="5">
        <v>2</v>
      </c>
      <c r="Y1757" s="5" t="s">
        <v>202</v>
      </c>
      <c r="Z1757" s="5">
        <v>1</v>
      </c>
      <c r="AB1757" s="5" t="s">
        <v>168</v>
      </c>
      <c r="AC1757" s="5">
        <v>1</v>
      </c>
      <c r="AE1757" s="5" t="s">
        <v>183</v>
      </c>
      <c r="AF1757" s="5">
        <v>1</v>
      </c>
    </row>
    <row r="1758" spans="1:32" ht="25.05" customHeight="1" x14ac:dyDescent="0.25">
      <c r="A1758" s="5">
        <v>29179</v>
      </c>
      <c r="B1758" s="5" t="s">
        <v>225</v>
      </c>
      <c r="C1758" s="6">
        <v>488</v>
      </c>
      <c r="D1758" s="5" t="s">
        <v>166</v>
      </c>
      <c r="E1758" s="6">
        <v>230</v>
      </c>
      <c r="G1758" s="5" t="s">
        <v>167</v>
      </c>
      <c r="H1758" s="6">
        <v>228</v>
      </c>
      <c r="J1758" s="5" t="s">
        <v>170</v>
      </c>
      <c r="K1758" s="6">
        <v>12</v>
      </c>
      <c r="M1758" s="5" t="s">
        <v>168</v>
      </c>
      <c r="N1758" s="6">
        <v>6</v>
      </c>
      <c r="P1758" s="5" t="s">
        <v>180</v>
      </c>
      <c r="Q1758" s="5">
        <v>5</v>
      </c>
      <c r="S1758" s="5" t="s">
        <v>192</v>
      </c>
      <c r="T1758" s="5">
        <v>5</v>
      </c>
      <c r="V1758" s="5" t="s">
        <v>202</v>
      </c>
      <c r="W1758" s="5">
        <v>1</v>
      </c>
      <c r="Y1758" s="5" t="s">
        <v>179</v>
      </c>
      <c r="Z1758" s="5">
        <v>1</v>
      </c>
      <c r="AB1758" s="5" t="s">
        <v>181</v>
      </c>
      <c r="AC1758" s="5">
        <v>0</v>
      </c>
      <c r="AE1758" s="5" t="s">
        <v>183</v>
      </c>
      <c r="AF1758" s="5">
        <v>0</v>
      </c>
    </row>
    <row r="1759" spans="1:32" ht="25.05" customHeight="1" x14ac:dyDescent="0.25">
      <c r="A1759" s="5">
        <v>29181</v>
      </c>
      <c r="B1759" s="5" t="s">
        <v>225</v>
      </c>
      <c r="C1759" s="6">
        <v>528</v>
      </c>
      <c r="D1759" s="5" t="s">
        <v>166</v>
      </c>
      <c r="E1759" s="6">
        <v>259</v>
      </c>
      <c r="G1759" s="5" t="s">
        <v>167</v>
      </c>
      <c r="H1759" s="6">
        <v>250</v>
      </c>
      <c r="J1759" s="5" t="s">
        <v>170</v>
      </c>
      <c r="K1759" s="6">
        <v>8</v>
      </c>
      <c r="M1759" s="5" t="s">
        <v>168</v>
      </c>
      <c r="N1759" s="6">
        <v>3</v>
      </c>
      <c r="P1759" s="5" t="s">
        <v>192</v>
      </c>
      <c r="Q1759" s="5">
        <v>3</v>
      </c>
      <c r="S1759" s="5" t="s">
        <v>180</v>
      </c>
      <c r="T1759" s="5">
        <v>2</v>
      </c>
      <c r="V1759" s="5" t="s">
        <v>183</v>
      </c>
      <c r="W1759" s="5">
        <v>2</v>
      </c>
      <c r="Y1759" s="5" t="s">
        <v>181</v>
      </c>
      <c r="Z1759" s="5">
        <v>1</v>
      </c>
      <c r="AB1759" s="5" t="s">
        <v>202</v>
      </c>
      <c r="AC1759" s="5">
        <v>0</v>
      </c>
      <c r="AE1759" s="5" t="s">
        <v>179</v>
      </c>
      <c r="AF1759" s="5">
        <v>0</v>
      </c>
    </row>
    <row r="1760" spans="1:32" ht="25.05" customHeight="1" x14ac:dyDescent="0.25">
      <c r="A1760" s="5">
        <v>29183</v>
      </c>
      <c r="B1760" s="5" t="s">
        <v>225</v>
      </c>
      <c r="C1760" s="6">
        <v>39742</v>
      </c>
      <c r="D1760" s="5" t="s">
        <v>167</v>
      </c>
      <c r="E1760" s="6">
        <v>21593</v>
      </c>
      <c r="G1760" s="5" t="s">
        <v>166</v>
      </c>
      <c r="H1760" s="6">
        <v>17805</v>
      </c>
      <c r="J1760" s="5" t="s">
        <v>170</v>
      </c>
      <c r="K1760" s="6">
        <v>215</v>
      </c>
      <c r="M1760" s="5" t="s">
        <v>192</v>
      </c>
      <c r="N1760" s="6">
        <v>29</v>
      </c>
      <c r="P1760" s="5" t="s">
        <v>168</v>
      </c>
      <c r="Q1760" s="5">
        <v>28</v>
      </c>
      <c r="S1760" s="5" t="s">
        <v>181</v>
      </c>
      <c r="T1760" s="5">
        <v>24</v>
      </c>
      <c r="V1760" s="5" t="s">
        <v>179</v>
      </c>
      <c r="W1760" s="5">
        <v>17</v>
      </c>
      <c r="Y1760" s="5" t="s">
        <v>183</v>
      </c>
      <c r="Z1760" s="5">
        <v>14</v>
      </c>
      <c r="AB1760" s="5" t="s">
        <v>202</v>
      </c>
      <c r="AC1760" s="5">
        <v>10</v>
      </c>
      <c r="AE1760" s="5" t="s">
        <v>180</v>
      </c>
      <c r="AF1760" s="5">
        <v>7</v>
      </c>
    </row>
    <row r="1761" spans="1:32" ht="25.05" customHeight="1" x14ac:dyDescent="0.25">
      <c r="A1761" s="5">
        <v>29185</v>
      </c>
      <c r="B1761" s="5" t="s">
        <v>225</v>
      </c>
      <c r="C1761" s="6">
        <v>681</v>
      </c>
      <c r="D1761" s="5" t="s">
        <v>166</v>
      </c>
      <c r="E1761" s="6">
        <v>340</v>
      </c>
      <c r="G1761" s="5" t="s">
        <v>167</v>
      </c>
      <c r="H1761" s="6">
        <v>320</v>
      </c>
      <c r="J1761" s="5" t="s">
        <v>170</v>
      </c>
      <c r="K1761" s="6">
        <v>12</v>
      </c>
      <c r="M1761" s="5" t="s">
        <v>202</v>
      </c>
      <c r="N1761" s="6">
        <v>3</v>
      </c>
      <c r="P1761" s="5" t="s">
        <v>180</v>
      </c>
      <c r="Q1761" s="5">
        <v>2</v>
      </c>
      <c r="S1761" s="5" t="s">
        <v>192</v>
      </c>
      <c r="T1761" s="5">
        <v>1</v>
      </c>
      <c r="V1761" s="5" t="s">
        <v>179</v>
      </c>
      <c r="W1761" s="5">
        <v>1</v>
      </c>
      <c r="Y1761" s="5" t="s">
        <v>181</v>
      </c>
      <c r="Z1761" s="5">
        <v>1</v>
      </c>
      <c r="AB1761" s="5" t="s">
        <v>168</v>
      </c>
      <c r="AC1761" s="5">
        <v>1</v>
      </c>
      <c r="AE1761" s="5" t="s">
        <v>183</v>
      </c>
      <c r="AF1761" s="5">
        <v>0</v>
      </c>
    </row>
    <row r="1762" spans="1:32" ht="25.05" customHeight="1" x14ac:dyDescent="0.25">
      <c r="A1762" s="5">
        <v>29186</v>
      </c>
      <c r="B1762" s="5" t="s">
        <v>225</v>
      </c>
      <c r="C1762" s="6">
        <v>1675</v>
      </c>
      <c r="D1762" s="5" t="s">
        <v>166</v>
      </c>
      <c r="E1762" s="6">
        <v>842</v>
      </c>
      <c r="G1762" s="5" t="s">
        <v>167</v>
      </c>
      <c r="H1762" s="6">
        <v>798</v>
      </c>
      <c r="J1762" s="5" t="s">
        <v>170</v>
      </c>
      <c r="K1762" s="6">
        <v>20</v>
      </c>
      <c r="M1762" s="5" t="s">
        <v>181</v>
      </c>
      <c r="N1762" s="6">
        <v>4</v>
      </c>
      <c r="P1762" s="5" t="s">
        <v>202</v>
      </c>
      <c r="Q1762" s="5">
        <v>3</v>
      </c>
      <c r="S1762" s="5" t="s">
        <v>168</v>
      </c>
      <c r="T1762" s="5">
        <v>3</v>
      </c>
      <c r="V1762" s="5" t="s">
        <v>179</v>
      </c>
      <c r="W1762" s="5">
        <v>2</v>
      </c>
      <c r="Y1762" s="5" t="s">
        <v>180</v>
      </c>
      <c r="Z1762" s="5">
        <v>1</v>
      </c>
      <c r="AB1762" s="5" t="s">
        <v>183</v>
      </c>
      <c r="AC1762" s="5">
        <v>1</v>
      </c>
      <c r="AE1762" s="5" t="s">
        <v>192</v>
      </c>
      <c r="AF1762" s="5">
        <v>1</v>
      </c>
    </row>
    <row r="1763" spans="1:32" ht="25.05" customHeight="1" x14ac:dyDescent="0.25">
      <c r="A1763" s="5">
        <v>29187</v>
      </c>
      <c r="B1763" s="5" t="s">
        <v>225</v>
      </c>
      <c r="C1763" s="6">
        <v>4277</v>
      </c>
      <c r="D1763" s="5" t="s">
        <v>167</v>
      </c>
      <c r="E1763" s="6">
        <v>2267</v>
      </c>
      <c r="G1763" s="5" t="s">
        <v>166</v>
      </c>
      <c r="H1763" s="6">
        <v>1939</v>
      </c>
      <c r="J1763" s="5" t="s">
        <v>170</v>
      </c>
      <c r="K1763" s="6">
        <v>34</v>
      </c>
      <c r="M1763" s="5" t="s">
        <v>192</v>
      </c>
      <c r="N1763" s="6">
        <v>9</v>
      </c>
      <c r="P1763" s="5" t="s">
        <v>179</v>
      </c>
      <c r="Q1763" s="5">
        <v>6</v>
      </c>
      <c r="S1763" s="5" t="s">
        <v>168</v>
      </c>
      <c r="T1763" s="5">
        <v>6</v>
      </c>
      <c r="V1763" s="5" t="s">
        <v>183</v>
      </c>
      <c r="W1763" s="5">
        <v>6</v>
      </c>
      <c r="Y1763" s="5" t="s">
        <v>181</v>
      </c>
      <c r="Z1763" s="5">
        <v>5</v>
      </c>
      <c r="AB1763" s="5" t="s">
        <v>202</v>
      </c>
      <c r="AC1763" s="5">
        <v>3</v>
      </c>
      <c r="AE1763" s="5" t="s">
        <v>180</v>
      </c>
      <c r="AF1763" s="5">
        <v>2</v>
      </c>
    </row>
    <row r="1764" spans="1:32" ht="25.05" customHeight="1" x14ac:dyDescent="0.25">
      <c r="A1764" s="5">
        <v>29189</v>
      </c>
      <c r="B1764" s="5" t="s">
        <v>225</v>
      </c>
      <c r="C1764" s="6">
        <v>161618</v>
      </c>
      <c r="D1764" s="5" t="s">
        <v>166</v>
      </c>
      <c r="E1764" s="6">
        <v>89373</v>
      </c>
      <c r="G1764" s="5" t="s">
        <v>167</v>
      </c>
      <c r="H1764" s="6">
        <v>71134</v>
      </c>
      <c r="J1764" s="5" t="s">
        <v>170</v>
      </c>
      <c r="K1764" s="6">
        <v>650</v>
      </c>
      <c r="M1764" s="5" t="s">
        <v>192</v>
      </c>
      <c r="N1764" s="6">
        <v>106</v>
      </c>
      <c r="P1764" s="5" t="s">
        <v>181</v>
      </c>
      <c r="Q1764" s="5">
        <v>87</v>
      </c>
      <c r="S1764" s="5" t="s">
        <v>168</v>
      </c>
      <c r="T1764" s="5">
        <v>83</v>
      </c>
      <c r="V1764" s="5" t="s">
        <v>179</v>
      </c>
      <c r="W1764" s="5">
        <v>58</v>
      </c>
      <c r="Y1764" s="5" t="s">
        <v>180</v>
      </c>
      <c r="Z1764" s="5">
        <v>48</v>
      </c>
      <c r="AB1764" s="5" t="s">
        <v>202</v>
      </c>
      <c r="AC1764" s="5">
        <v>40</v>
      </c>
      <c r="AE1764" s="5" t="s">
        <v>183</v>
      </c>
      <c r="AF1764" s="5">
        <v>39</v>
      </c>
    </row>
    <row r="1765" spans="1:32" ht="25.05" customHeight="1" x14ac:dyDescent="0.25">
      <c r="A1765" s="5">
        <v>29195</v>
      </c>
      <c r="B1765" s="5" t="s">
        <v>225</v>
      </c>
      <c r="C1765" s="6">
        <v>1771</v>
      </c>
      <c r="D1765" s="5" t="s">
        <v>166</v>
      </c>
      <c r="E1765" s="6">
        <v>910</v>
      </c>
      <c r="G1765" s="5" t="s">
        <v>167</v>
      </c>
      <c r="H1765" s="6">
        <v>805</v>
      </c>
      <c r="J1765" s="5" t="s">
        <v>170</v>
      </c>
      <c r="K1765" s="6">
        <v>32</v>
      </c>
      <c r="M1765" s="5" t="s">
        <v>192</v>
      </c>
      <c r="N1765" s="6">
        <v>9</v>
      </c>
      <c r="P1765" s="5" t="s">
        <v>181</v>
      </c>
      <c r="Q1765" s="5">
        <v>5</v>
      </c>
      <c r="S1765" s="5" t="s">
        <v>180</v>
      </c>
      <c r="T1765" s="5">
        <v>3</v>
      </c>
      <c r="V1765" s="5" t="s">
        <v>202</v>
      </c>
      <c r="W1765" s="5">
        <v>3</v>
      </c>
      <c r="Y1765" s="5" t="s">
        <v>179</v>
      </c>
      <c r="Z1765" s="5">
        <v>3</v>
      </c>
      <c r="AB1765" s="5" t="s">
        <v>168</v>
      </c>
      <c r="AC1765" s="5">
        <v>1</v>
      </c>
      <c r="AE1765" s="5" t="s">
        <v>183</v>
      </c>
      <c r="AF1765" s="5">
        <v>0</v>
      </c>
    </row>
    <row r="1766" spans="1:32" ht="25.05" customHeight="1" x14ac:dyDescent="0.25">
      <c r="A1766" s="5">
        <v>29197</v>
      </c>
      <c r="B1766" s="5" t="s">
        <v>225</v>
      </c>
      <c r="C1766" s="6">
        <v>252</v>
      </c>
      <c r="D1766" s="5" t="s">
        <v>166</v>
      </c>
      <c r="E1766" s="6">
        <v>124</v>
      </c>
      <c r="G1766" s="5" t="s">
        <v>167</v>
      </c>
      <c r="H1766" s="6">
        <v>119</v>
      </c>
      <c r="J1766" s="5" t="s">
        <v>170</v>
      </c>
      <c r="K1766" s="6">
        <v>5</v>
      </c>
      <c r="M1766" s="5" t="s">
        <v>202</v>
      </c>
      <c r="N1766" s="6">
        <v>1</v>
      </c>
      <c r="P1766" s="5" t="s">
        <v>168</v>
      </c>
      <c r="Q1766" s="5">
        <v>1</v>
      </c>
      <c r="S1766" s="5" t="s">
        <v>183</v>
      </c>
      <c r="T1766" s="5">
        <v>1</v>
      </c>
      <c r="V1766" s="5" t="s">
        <v>181</v>
      </c>
      <c r="W1766" s="5">
        <v>1</v>
      </c>
      <c r="Y1766" s="5" t="s">
        <v>192</v>
      </c>
      <c r="Z1766" s="5">
        <v>0</v>
      </c>
      <c r="AB1766" s="5" t="s">
        <v>179</v>
      </c>
      <c r="AC1766" s="5">
        <v>0</v>
      </c>
      <c r="AE1766" s="5" t="s">
        <v>180</v>
      </c>
      <c r="AF1766" s="5">
        <v>0</v>
      </c>
    </row>
    <row r="1767" spans="1:32" ht="25.05" customHeight="1" x14ac:dyDescent="0.25">
      <c r="A1767" s="5">
        <v>29199</v>
      </c>
      <c r="B1767" s="5" t="s">
        <v>225</v>
      </c>
      <c r="C1767" s="6">
        <v>245</v>
      </c>
      <c r="D1767" s="5" t="s">
        <v>167</v>
      </c>
      <c r="E1767" s="6">
        <v>134</v>
      </c>
      <c r="G1767" s="5" t="s">
        <v>166</v>
      </c>
      <c r="H1767" s="6">
        <v>108</v>
      </c>
      <c r="J1767" s="5" t="s">
        <v>192</v>
      </c>
      <c r="K1767" s="6">
        <v>1</v>
      </c>
      <c r="M1767" s="5" t="s">
        <v>181</v>
      </c>
      <c r="N1767" s="6">
        <v>1</v>
      </c>
      <c r="P1767" s="5" t="s">
        <v>170</v>
      </c>
      <c r="Q1767" s="5">
        <v>1</v>
      </c>
      <c r="S1767" s="5" t="s">
        <v>179</v>
      </c>
      <c r="T1767" s="5">
        <v>0</v>
      </c>
      <c r="V1767" s="5" t="s">
        <v>180</v>
      </c>
      <c r="W1767" s="5">
        <v>0</v>
      </c>
      <c r="Y1767" s="5" t="s">
        <v>202</v>
      </c>
      <c r="Z1767" s="5">
        <v>0</v>
      </c>
      <c r="AB1767" s="5" t="s">
        <v>168</v>
      </c>
      <c r="AC1767" s="5">
        <v>0</v>
      </c>
      <c r="AE1767" s="5" t="s">
        <v>183</v>
      </c>
      <c r="AF1767" s="5">
        <v>0</v>
      </c>
    </row>
    <row r="1768" spans="1:32" ht="25.05" customHeight="1" x14ac:dyDescent="0.25">
      <c r="A1768" s="5">
        <v>29201</v>
      </c>
      <c r="B1768" s="5" t="s">
        <v>225</v>
      </c>
      <c r="C1768" s="6">
        <v>1941</v>
      </c>
      <c r="D1768" s="5" t="s">
        <v>166</v>
      </c>
      <c r="E1768" s="6">
        <v>1067</v>
      </c>
      <c r="G1768" s="5" t="s">
        <v>167</v>
      </c>
      <c r="H1768" s="6">
        <v>834</v>
      </c>
      <c r="J1768" s="5" t="s">
        <v>170</v>
      </c>
      <c r="K1768" s="6">
        <v>29</v>
      </c>
      <c r="M1768" s="5" t="s">
        <v>180</v>
      </c>
      <c r="N1768" s="6">
        <v>3</v>
      </c>
      <c r="P1768" s="5" t="s">
        <v>181</v>
      </c>
      <c r="Q1768" s="5">
        <v>3</v>
      </c>
      <c r="S1768" s="5" t="s">
        <v>183</v>
      </c>
      <c r="T1768" s="5">
        <v>2</v>
      </c>
      <c r="V1768" s="5" t="s">
        <v>192</v>
      </c>
      <c r="W1768" s="5">
        <v>2</v>
      </c>
      <c r="Y1768" s="5" t="s">
        <v>168</v>
      </c>
      <c r="Z1768" s="5">
        <v>1</v>
      </c>
      <c r="AB1768" s="5" t="s">
        <v>179</v>
      </c>
      <c r="AC1768" s="5">
        <v>0</v>
      </c>
      <c r="AE1768" s="5" t="s">
        <v>202</v>
      </c>
      <c r="AF1768" s="5">
        <v>0</v>
      </c>
    </row>
    <row r="1769" spans="1:32" ht="25.05" customHeight="1" x14ac:dyDescent="0.25">
      <c r="A1769" s="5">
        <v>29203</v>
      </c>
      <c r="B1769" s="5" t="s">
        <v>225</v>
      </c>
      <c r="C1769" s="6">
        <v>626</v>
      </c>
      <c r="D1769" s="5" t="s">
        <v>166</v>
      </c>
      <c r="E1769" s="6">
        <v>317</v>
      </c>
      <c r="G1769" s="5" t="s">
        <v>167</v>
      </c>
      <c r="H1769" s="6">
        <v>291</v>
      </c>
      <c r="J1769" s="5" t="s">
        <v>170</v>
      </c>
      <c r="K1769" s="6">
        <v>9</v>
      </c>
      <c r="M1769" s="5" t="s">
        <v>202</v>
      </c>
      <c r="N1769" s="6">
        <v>4</v>
      </c>
      <c r="P1769" s="5" t="s">
        <v>181</v>
      </c>
      <c r="Q1769" s="5">
        <v>2</v>
      </c>
      <c r="S1769" s="5" t="s">
        <v>180</v>
      </c>
      <c r="T1769" s="5">
        <v>2</v>
      </c>
      <c r="V1769" s="5" t="s">
        <v>183</v>
      </c>
      <c r="W1769" s="5">
        <v>1</v>
      </c>
      <c r="Y1769" s="5" t="s">
        <v>192</v>
      </c>
      <c r="Z1769" s="5">
        <v>0</v>
      </c>
      <c r="AB1769" s="5" t="s">
        <v>179</v>
      </c>
      <c r="AC1769" s="5">
        <v>0</v>
      </c>
      <c r="AE1769" s="5" t="s">
        <v>168</v>
      </c>
      <c r="AF1769" s="5">
        <v>0</v>
      </c>
    </row>
    <row r="1770" spans="1:32" ht="25.05" customHeight="1" x14ac:dyDescent="0.25">
      <c r="A1770" s="5">
        <v>29205</v>
      </c>
      <c r="B1770" s="5" t="s">
        <v>225</v>
      </c>
      <c r="C1770" s="6">
        <v>470</v>
      </c>
      <c r="D1770" s="5" t="s">
        <v>166</v>
      </c>
      <c r="E1770" s="6">
        <v>240</v>
      </c>
      <c r="G1770" s="5" t="s">
        <v>167</v>
      </c>
      <c r="H1770" s="6">
        <v>200</v>
      </c>
      <c r="J1770" s="5" t="s">
        <v>170</v>
      </c>
      <c r="K1770" s="6">
        <v>18</v>
      </c>
      <c r="M1770" s="5" t="s">
        <v>168</v>
      </c>
      <c r="N1770" s="6">
        <v>4</v>
      </c>
      <c r="P1770" s="5" t="s">
        <v>181</v>
      </c>
      <c r="Q1770" s="5">
        <v>2</v>
      </c>
      <c r="S1770" s="5" t="s">
        <v>180</v>
      </c>
      <c r="T1770" s="5">
        <v>2</v>
      </c>
      <c r="V1770" s="5" t="s">
        <v>202</v>
      </c>
      <c r="W1770" s="5">
        <v>1</v>
      </c>
      <c r="Y1770" s="5" t="s">
        <v>183</v>
      </c>
      <c r="Z1770" s="5">
        <v>1</v>
      </c>
      <c r="AB1770" s="5" t="s">
        <v>192</v>
      </c>
      <c r="AC1770" s="5">
        <v>1</v>
      </c>
      <c r="AE1770" s="5" t="s">
        <v>179</v>
      </c>
      <c r="AF1770" s="5">
        <v>1</v>
      </c>
    </row>
    <row r="1771" spans="1:32" ht="25.05" customHeight="1" x14ac:dyDescent="0.25">
      <c r="A1771" s="5">
        <v>29207</v>
      </c>
      <c r="B1771" s="5" t="s">
        <v>225</v>
      </c>
      <c r="C1771" s="6">
        <v>1190</v>
      </c>
      <c r="D1771" s="5" t="s">
        <v>166</v>
      </c>
      <c r="E1771" s="6">
        <v>674</v>
      </c>
      <c r="G1771" s="5" t="s">
        <v>167</v>
      </c>
      <c r="H1771" s="6">
        <v>489</v>
      </c>
      <c r="J1771" s="5" t="s">
        <v>170</v>
      </c>
      <c r="K1771" s="6">
        <v>17</v>
      </c>
      <c r="M1771" s="5" t="s">
        <v>168</v>
      </c>
      <c r="N1771" s="6">
        <v>3</v>
      </c>
      <c r="P1771" s="5" t="s">
        <v>183</v>
      </c>
      <c r="Q1771" s="5">
        <v>2</v>
      </c>
      <c r="S1771" s="5" t="s">
        <v>192</v>
      </c>
      <c r="T1771" s="5">
        <v>2</v>
      </c>
      <c r="V1771" s="5" t="s">
        <v>180</v>
      </c>
      <c r="W1771" s="5">
        <v>1</v>
      </c>
      <c r="Y1771" s="5" t="s">
        <v>179</v>
      </c>
      <c r="Z1771" s="5">
        <v>1</v>
      </c>
      <c r="AB1771" s="5" t="s">
        <v>181</v>
      </c>
      <c r="AC1771" s="5">
        <v>1</v>
      </c>
      <c r="AE1771" s="5" t="s">
        <v>202</v>
      </c>
      <c r="AF1771" s="5">
        <v>0</v>
      </c>
    </row>
    <row r="1772" spans="1:32" ht="25.05" customHeight="1" x14ac:dyDescent="0.25">
      <c r="A1772" s="5">
        <v>29209</v>
      </c>
      <c r="B1772" s="5" t="s">
        <v>225</v>
      </c>
      <c r="C1772" s="6">
        <v>1719</v>
      </c>
      <c r="D1772" s="5" t="s">
        <v>167</v>
      </c>
      <c r="E1772" s="6">
        <v>885</v>
      </c>
      <c r="G1772" s="5" t="s">
        <v>166</v>
      </c>
      <c r="H1772" s="6">
        <v>806</v>
      </c>
      <c r="J1772" s="5" t="s">
        <v>170</v>
      </c>
      <c r="K1772" s="6">
        <v>17</v>
      </c>
      <c r="M1772" s="5" t="s">
        <v>168</v>
      </c>
      <c r="N1772" s="6">
        <v>4</v>
      </c>
      <c r="P1772" s="5" t="s">
        <v>181</v>
      </c>
      <c r="Q1772" s="5">
        <v>3</v>
      </c>
      <c r="S1772" s="5" t="s">
        <v>192</v>
      </c>
      <c r="T1772" s="5">
        <v>2</v>
      </c>
      <c r="V1772" s="5" t="s">
        <v>179</v>
      </c>
      <c r="W1772" s="5">
        <v>1</v>
      </c>
      <c r="Y1772" s="5" t="s">
        <v>202</v>
      </c>
      <c r="Z1772" s="5">
        <v>1</v>
      </c>
      <c r="AB1772" s="5" t="s">
        <v>183</v>
      </c>
      <c r="AC1772" s="5">
        <v>0</v>
      </c>
      <c r="AE1772" s="5" t="s">
        <v>180</v>
      </c>
      <c r="AF1772" s="5">
        <v>0</v>
      </c>
    </row>
    <row r="1773" spans="1:32" ht="25.05" customHeight="1" x14ac:dyDescent="0.25">
      <c r="A1773" s="5">
        <v>29211</v>
      </c>
      <c r="B1773" s="5" t="s">
        <v>225</v>
      </c>
      <c r="C1773" s="6">
        <v>296</v>
      </c>
      <c r="D1773" s="5" t="s">
        <v>166</v>
      </c>
      <c r="E1773" s="6">
        <v>177</v>
      </c>
      <c r="G1773" s="5" t="s">
        <v>167</v>
      </c>
      <c r="H1773" s="6">
        <v>112</v>
      </c>
      <c r="J1773" s="5" t="s">
        <v>170</v>
      </c>
      <c r="K1773" s="6">
        <v>3</v>
      </c>
      <c r="M1773" s="5" t="s">
        <v>168</v>
      </c>
      <c r="N1773" s="6">
        <v>2</v>
      </c>
      <c r="P1773" s="5" t="s">
        <v>183</v>
      </c>
      <c r="Q1773" s="5">
        <v>2</v>
      </c>
      <c r="S1773" s="5" t="s">
        <v>192</v>
      </c>
      <c r="T1773" s="5">
        <v>0</v>
      </c>
      <c r="V1773" s="5" t="s">
        <v>179</v>
      </c>
      <c r="W1773" s="5">
        <v>0</v>
      </c>
      <c r="Y1773" s="5" t="s">
        <v>181</v>
      </c>
      <c r="Z1773" s="5">
        <v>0</v>
      </c>
      <c r="AB1773" s="5" t="s">
        <v>180</v>
      </c>
      <c r="AC1773" s="5">
        <v>0</v>
      </c>
      <c r="AE1773" s="5" t="s">
        <v>202</v>
      </c>
      <c r="AF1773" s="5">
        <v>0</v>
      </c>
    </row>
    <row r="1774" spans="1:32" ht="25.05" customHeight="1" x14ac:dyDescent="0.25">
      <c r="A1774" s="5">
        <v>29213</v>
      </c>
      <c r="B1774" s="5" t="s">
        <v>225</v>
      </c>
      <c r="C1774" s="6">
        <v>2595</v>
      </c>
      <c r="D1774" s="5" t="s">
        <v>167</v>
      </c>
      <c r="E1774" s="6">
        <v>1373</v>
      </c>
      <c r="G1774" s="5" t="s">
        <v>166</v>
      </c>
      <c r="H1774" s="6">
        <v>1199</v>
      </c>
      <c r="J1774" s="5" t="s">
        <v>170</v>
      </c>
      <c r="K1774" s="6">
        <v>15</v>
      </c>
      <c r="M1774" s="5" t="s">
        <v>202</v>
      </c>
      <c r="N1774" s="6">
        <v>2</v>
      </c>
      <c r="P1774" s="5" t="s">
        <v>183</v>
      </c>
      <c r="Q1774" s="5">
        <v>2</v>
      </c>
      <c r="S1774" s="5" t="s">
        <v>192</v>
      </c>
      <c r="T1774" s="5">
        <v>2</v>
      </c>
      <c r="V1774" s="5" t="s">
        <v>181</v>
      </c>
      <c r="W1774" s="5">
        <v>1</v>
      </c>
      <c r="Y1774" s="5" t="s">
        <v>180</v>
      </c>
      <c r="Z1774" s="5">
        <v>1</v>
      </c>
      <c r="AB1774" s="5" t="s">
        <v>168</v>
      </c>
      <c r="AC1774" s="5">
        <v>0</v>
      </c>
      <c r="AE1774" s="5" t="s">
        <v>179</v>
      </c>
      <c r="AF1774" s="5">
        <v>0</v>
      </c>
    </row>
    <row r="1775" spans="1:32" ht="25.05" customHeight="1" x14ac:dyDescent="0.25">
      <c r="A1775" s="5">
        <v>29215</v>
      </c>
      <c r="B1775" s="5" t="s">
        <v>225</v>
      </c>
      <c r="C1775" s="6">
        <v>1301</v>
      </c>
      <c r="D1775" s="5" t="s">
        <v>167</v>
      </c>
      <c r="E1775" s="6">
        <v>666</v>
      </c>
      <c r="G1775" s="5" t="s">
        <v>166</v>
      </c>
      <c r="H1775" s="6">
        <v>603</v>
      </c>
      <c r="J1775" s="5" t="s">
        <v>170</v>
      </c>
      <c r="K1775" s="6">
        <v>12</v>
      </c>
      <c r="M1775" s="5" t="s">
        <v>168</v>
      </c>
      <c r="N1775" s="6">
        <v>7</v>
      </c>
      <c r="P1775" s="5" t="s">
        <v>192</v>
      </c>
      <c r="Q1775" s="5">
        <v>5</v>
      </c>
      <c r="S1775" s="5" t="s">
        <v>181</v>
      </c>
      <c r="T1775" s="5">
        <v>4</v>
      </c>
      <c r="V1775" s="5" t="s">
        <v>179</v>
      </c>
      <c r="W1775" s="5">
        <v>3</v>
      </c>
      <c r="Y1775" s="5" t="s">
        <v>183</v>
      </c>
      <c r="Z1775" s="5">
        <v>1</v>
      </c>
      <c r="AB1775" s="5" t="s">
        <v>180</v>
      </c>
      <c r="AC1775" s="5">
        <v>0</v>
      </c>
      <c r="AE1775" s="5" t="s">
        <v>202</v>
      </c>
      <c r="AF1775" s="5">
        <v>0</v>
      </c>
    </row>
    <row r="1776" spans="1:32" ht="25.05" customHeight="1" x14ac:dyDescent="0.25">
      <c r="A1776" s="5">
        <v>29217</v>
      </c>
      <c r="B1776" s="5" t="s">
        <v>225</v>
      </c>
      <c r="C1776" s="6">
        <v>1026</v>
      </c>
      <c r="D1776" s="5" t="s">
        <v>167</v>
      </c>
      <c r="E1776" s="6">
        <v>518</v>
      </c>
      <c r="G1776" s="5" t="s">
        <v>166</v>
      </c>
      <c r="H1776" s="6">
        <v>490</v>
      </c>
      <c r="J1776" s="5" t="s">
        <v>170</v>
      </c>
      <c r="K1776" s="6">
        <v>10</v>
      </c>
      <c r="M1776" s="5" t="s">
        <v>168</v>
      </c>
      <c r="N1776" s="6">
        <v>3</v>
      </c>
      <c r="P1776" s="5" t="s">
        <v>192</v>
      </c>
      <c r="Q1776" s="5">
        <v>2</v>
      </c>
      <c r="S1776" s="5" t="s">
        <v>180</v>
      </c>
      <c r="T1776" s="5">
        <v>1</v>
      </c>
      <c r="V1776" s="5" t="s">
        <v>179</v>
      </c>
      <c r="W1776" s="5">
        <v>1</v>
      </c>
      <c r="Y1776" s="5" t="s">
        <v>183</v>
      </c>
      <c r="Z1776" s="5">
        <v>1</v>
      </c>
      <c r="AB1776" s="5" t="s">
        <v>181</v>
      </c>
      <c r="AC1776" s="5">
        <v>0</v>
      </c>
      <c r="AE1776" s="5" t="s">
        <v>202</v>
      </c>
      <c r="AF1776" s="5">
        <v>0</v>
      </c>
    </row>
    <row r="1777" spans="1:32" ht="25.05" customHeight="1" x14ac:dyDescent="0.25">
      <c r="A1777" s="5">
        <v>29219</v>
      </c>
      <c r="B1777" s="5" t="s">
        <v>225</v>
      </c>
      <c r="C1777" s="6">
        <v>2242</v>
      </c>
      <c r="D1777" s="5" t="s">
        <v>167</v>
      </c>
      <c r="E1777" s="6">
        <v>1222</v>
      </c>
      <c r="G1777" s="5" t="s">
        <v>166</v>
      </c>
      <c r="H1777" s="6">
        <v>986</v>
      </c>
      <c r="J1777" s="5" t="s">
        <v>170</v>
      </c>
      <c r="K1777" s="6">
        <v>22</v>
      </c>
      <c r="M1777" s="5" t="s">
        <v>192</v>
      </c>
      <c r="N1777" s="6">
        <v>5</v>
      </c>
      <c r="P1777" s="5" t="s">
        <v>168</v>
      </c>
      <c r="Q1777" s="5">
        <v>3</v>
      </c>
      <c r="S1777" s="5" t="s">
        <v>202</v>
      </c>
      <c r="T1777" s="5">
        <v>2</v>
      </c>
      <c r="V1777" s="5" t="s">
        <v>179</v>
      </c>
      <c r="W1777" s="5">
        <v>1</v>
      </c>
      <c r="Y1777" s="5" t="s">
        <v>183</v>
      </c>
      <c r="Z1777" s="5">
        <v>1</v>
      </c>
      <c r="AB1777" s="5" t="s">
        <v>181</v>
      </c>
      <c r="AC1777" s="5">
        <v>0</v>
      </c>
      <c r="AE1777" s="5" t="s">
        <v>180</v>
      </c>
      <c r="AF1777" s="5">
        <v>0</v>
      </c>
    </row>
    <row r="1778" spans="1:32" ht="25.05" customHeight="1" x14ac:dyDescent="0.25">
      <c r="A1778" s="5">
        <v>29221</v>
      </c>
      <c r="B1778" s="5" t="s">
        <v>225</v>
      </c>
      <c r="C1778" s="6">
        <v>1466</v>
      </c>
      <c r="D1778" s="5" t="s">
        <v>166</v>
      </c>
      <c r="E1778" s="6">
        <v>754</v>
      </c>
      <c r="G1778" s="5" t="s">
        <v>167</v>
      </c>
      <c r="H1778" s="6">
        <v>664</v>
      </c>
      <c r="J1778" s="5" t="s">
        <v>170</v>
      </c>
      <c r="K1778" s="6">
        <v>29</v>
      </c>
      <c r="M1778" s="5" t="s">
        <v>181</v>
      </c>
      <c r="N1778" s="6">
        <v>5</v>
      </c>
      <c r="P1778" s="5" t="s">
        <v>180</v>
      </c>
      <c r="Q1778" s="5">
        <v>3</v>
      </c>
      <c r="S1778" s="5" t="s">
        <v>202</v>
      </c>
      <c r="T1778" s="5">
        <v>3</v>
      </c>
      <c r="V1778" s="5" t="s">
        <v>168</v>
      </c>
      <c r="W1778" s="5">
        <v>2</v>
      </c>
      <c r="Y1778" s="5" t="s">
        <v>183</v>
      </c>
      <c r="Z1778" s="5">
        <v>2</v>
      </c>
      <c r="AB1778" s="5" t="s">
        <v>192</v>
      </c>
      <c r="AC1778" s="5">
        <v>2</v>
      </c>
      <c r="AE1778" s="5" t="s">
        <v>179</v>
      </c>
      <c r="AF1778" s="5">
        <v>2</v>
      </c>
    </row>
    <row r="1779" spans="1:32" ht="25.05" customHeight="1" x14ac:dyDescent="0.25">
      <c r="A1779" s="5">
        <v>29223</v>
      </c>
      <c r="B1779" s="5" t="s">
        <v>225</v>
      </c>
      <c r="C1779" s="6">
        <v>680</v>
      </c>
      <c r="D1779" s="5" t="s">
        <v>166</v>
      </c>
      <c r="E1779" s="6">
        <v>393</v>
      </c>
      <c r="G1779" s="5" t="s">
        <v>167</v>
      </c>
      <c r="H1779" s="6">
        <v>264</v>
      </c>
      <c r="J1779" s="5" t="s">
        <v>170</v>
      </c>
      <c r="K1779" s="6">
        <v>11</v>
      </c>
      <c r="M1779" s="5" t="s">
        <v>181</v>
      </c>
      <c r="N1779" s="6">
        <v>4</v>
      </c>
      <c r="P1779" s="5" t="s">
        <v>202</v>
      </c>
      <c r="Q1779" s="5">
        <v>3</v>
      </c>
      <c r="S1779" s="5" t="s">
        <v>192</v>
      </c>
      <c r="T1779" s="5">
        <v>3</v>
      </c>
      <c r="V1779" s="5" t="s">
        <v>183</v>
      </c>
      <c r="W1779" s="5">
        <v>2</v>
      </c>
      <c r="Y1779" s="5" t="s">
        <v>179</v>
      </c>
      <c r="Z1779" s="5">
        <v>0</v>
      </c>
      <c r="AB1779" s="5" t="s">
        <v>180</v>
      </c>
      <c r="AC1779" s="5">
        <v>0</v>
      </c>
      <c r="AE1779" s="5" t="s">
        <v>168</v>
      </c>
      <c r="AF1779" s="5">
        <v>0</v>
      </c>
    </row>
    <row r="1780" spans="1:32" ht="25.05" customHeight="1" x14ac:dyDescent="0.25">
      <c r="A1780" s="5">
        <v>29225</v>
      </c>
      <c r="B1780" s="5" t="s">
        <v>225</v>
      </c>
      <c r="C1780" s="6">
        <v>2136</v>
      </c>
      <c r="D1780" s="5" t="s">
        <v>167</v>
      </c>
      <c r="E1780" s="6">
        <v>1170</v>
      </c>
      <c r="G1780" s="5" t="s">
        <v>166</v>
      </c>
      <c r="H1780" s="6">
        <v>940</v>
      </c>
      <c r="J1780" s="5" t="s">
        <v>170</v>
      </c>
      <c r="K1780" s="6">
        <v>14</v>
      </c>
      <c r="M1780" s="5" t="s">
        <v>181</v>
      </c>
      <c r="N1780" s="6">
        <v>4</v>
      </c>
      <c r="P1780" s="5" t="s">
        <v>183</v>
      </c>
      <c r="Q1780" s="5">
        <v>3</v>
      </c>
      <c r="S1780" s="5" t="s">
        <v>192</v>
      </c>
      <c r="T1780" s="5">
        <v>2</v>
      </c>
      <c r="V1780" s="5" t="s">
        <v>168</v>
      </c>
      <c r="W1780" s="5">
        <v>2</v>
      </c>
      <c r="Y1780" s="5" t="s">
        <v>180</v>
      </c>
      <c r="Z1780" s="5">
        <v>1</v>
      </c>
      <c r="AB1780" s="5" t="s">
        <v>179</v>
      </c>
      <c r="AC1780" s="5">
        <v>0</v>
      </c>
      <c r="AE1780" s="5" t="s">
        <v>202</v>
      </c>
      <c r="AF1780" s="5">
        <v>0</v>
      </c>
    </row>
    <row r="1781" spans="1:32" ht="25.05" customHeight="1" x14ac:dyDescent="0.25">
      <c r="A1781" s="5">
        <v>29227</v>
      </c>
      <c r="B1781" s="5" t="s">
        <v>225</v>
      </c>
      <c r="C1781" s="6">
        <v>142</v>
      </c>
      <c r="D1781" s="5" t="s">
        <v>167</v>
      </c>
      <c r="E1781" s="6">
        <v>76</v>
      </c>
      <c r="G1781" s="5" t="s">
        <v>166</v>
      </c>
      <c r="H1781" s="6">
        <v>59</v>
      </c>
      <c r="J1781" s="5" t="s">
        <v>170</v>
      </c>
      <c r="K1781" s="6">
        <v>6</v>
      </c>
      <c r="M1781" s="5" t="s">
        <v>202</v>
      </c>
      <c r="N1781" s="6">
        <v>1</v>
      </c>
      <c r="P1781" s="5" t="s">
        <v>168</v>
      </c>
      <c r="Q1781" s="5">
        <v>0</v>
      </c>
      <c r="S1781" s="5" t="s">
        <v>183</v>
      </c>
      <c r="T1781" s="5">
        <v>0</v>
      </c>
      <c r="V1781" s="5" t="s">
        <v>192</v>
      </c>
      <c r="W1781" s="5">
        <v>0</v>
      </c>
      <c r="Y1781" s="5" t="s">
        <v>179</v>
      </c>
      <c r="Z1781" s="5">
        <v>0</v>
      </c>
      <c r="AB1781" s="5" t="s">
        <v>181</v>
      </c>
      <c r="AC1781" s="5">
        <v>0</v>
      </c>
      <c r="AE1781" s="5" t="s">
        <v>180</v>
      </c>
      <c r="AF1781" s="5">
        <v>0</v>
      </c>
    </row>
    <row r="1782" spans="1:32" ht="25.05" customHeight="1" x14ac:dyDescent="0.25">
      <c r="A1782" s="5">
        <v>29229</v>
      </c>
      <c r="B1782" s="5" t="s">
        <v>225</v>
      </c>
      <c r="C1782" s="6">
        <v>796</v>
      </c>
      <c r="D1782" s="5" t="s">
        <v>166</v>
      </c>
      <c r="E1782" s="6">
        <v>402</v>
      </c>
      <c r="G1782" s="5" t="s">
        <v>167</v>
      </c>
      <c r="H1782" s="6">
        <v>385</v>
      </c>
      <c r="J1782" s="5" t="s">
        <v>170</v>
      </c>
      <c r="K1782" s="6">
        <v>4</v>
      </c>
      <c r="M1782" s="5" t="s">
        <v>180</v>
      </c>
      <c r="N1782" s="6">
        <v>2</v>
      </c>
      <c r="P1782" s="5" t="s">
        <v>183</v>
      </c>
      <c r="Q1782" s="5">
        <v>1</v>
      </c>
      <c r="S1782" s="5" t="s">
        <v>179</v>
      </c>
      <c r="T1782" s="5">
        <v>1</v>
      </c>
      <c r="V1782" s="5" t="s">
        <v>202</v>
      </c>
      <c r="W1782" s="5">
        <v>1</v>
      </c>
      <c r="Y1782" s="5" t="s">
        <v>181</v>
      </c>
      <c r="Z1782" s="5">
        <v>0</v>
      </c>
      <c r="AB1782" s="5" t="s">
        <v>192</v>
      </c>
      <c r="AC1782" s="5">
        <v>0</v>
      </c>
      <c r="AE1782" s="5" t="s">
        <v>168</v>
      </c>
      <c r="AF1782" s="5">
        <v>0</v>
      </c>
    </row>
    <row r="1783" spans="1:32" ht="25.05" customHeight="1" x14ac:dyDescent="0.25">
      <c r="A1783" s="5">
        <v>29510</v>
      </c>
      <c r="B1783" s="5" t="s">
        <v>225</v>
      </c>
      <c r="C1783" s="6">
        <v>62640</v>
      </c>
      <c r="D1783" s="5" t="s">
        <v>166</v>
      </c>
      <c r="E1783" s="6">
        <v>34458</v>
      </c>
      <c r="G1783" s="5" t="s">
        <v>167</v>
      </c>
      <c r="H1783" s="6">
        <v>27748</v>
      </c>
      <c r="J1783" s="5" t="s">
        <v>170</v>
      </c>
      <c r="K1783" s="6">
        <v>267</v>
      </c>
      <c r="M1783" s="5" t="s">
        <v>192</v>
      </c>
      <c r="N1783" s="6">
        <v>45</v>
      </c>
      <c r="P1783" s="5" t="s">
        <v>168</v>
      </c>
      <c r="Q1783" s="5">
        <v>33</v>
      </c>
      <c r="S1783" s="5" t="s">
        <v>179</v>
      </c>
      <c r="T1783" s="5">
        <v>24</v>
      </c>
      <c r="V1783" s="5" t="s">
        <v>202</v>
      </c>
      <c r="W1783" s="5">
        <v>21</v>
      </c>
      <c r="Y1783" s="5" t="s">
        <v>183</v>
      </c>
      <c r="Z1783" s="5">
        <v>18</v>
      </c>
      <c r="AB1783" s="5" t="s">
        <v>181</v>
      </c>
      <c r="AC1783" s="5">
        <v>13</v>
      </c>
      <c r="AE1783" s="5" t="s">
        <v>180</v>
      </c>
      <c r="AF1783" s="5">
        <v>13</v>
      </c>
    </row>
    <row r="1784" spans="1:32" ht="25.05" customHeight="1" x14ac:dyDescent="0.25">
      <c r="A1784" s="5" t="s">
        <v>76</v>
      </c>
      <c r="B1784" s="5" t="s">
        <v>226</v>
      </c>
      <c r="C1784" s="6">
        <v>1129241</v>
      </c>
      <c r="D1784" s="5" t="s">
        <v>166</v>
      </c>
      <c r="E1784" s="6">
        <v>616383</v>
      </c>
      <c r="G1784" s="5" t="s">
        <v>167</v>
      </c>
      <c r="H1784" s="6">
        <v>460316</v>
      </c>
      <c r="J1784" s="5" t="s">
        <v>208</v>
      </c>
      <c r="K1784" s="6">
        <v>37185</v>
      </c>
      <c r="M1784" s="5" t="s">
        <v>168</v>
      </c>
      <c r="N1784" s="6">
        <v>12007</v>
      </c>
      <c r="P1784" s="5" t="s">
        <v>179</v>
      </c>
      <c r="Q1784" s="5">
        <v>3350</v>
      </c>
    </row>
    <row r="1785" spans="1:32" ht="25.05" customHeight="1" x14ac:dyDescent="0.25">
      <c r="A1785" s="5">
        <v>37001</v>
      </c>
      <c r="B1785" s="5" t="s">
        <v>226</v>
      </c>
      <c r="C1785" s="6">
        <v>13727</v>
      </c>
      <c r="D1785" s="5" t="s">
        <v>166</v>
      </c>
      <c r="E1785" s="6">
        <v>7374</v>
      </c>
      <c r="G1785" s="5" t="s">
        <v>167</v>
      </c>
      <c r="H1785" s="6">
        <v>5755</v>
      </c>
      <c r="J1785" s="5" t="s">
        <v>208</v>
      </c>
      <c r="K1785" s="6">
        <v>375</v>
      </c>
      <c r="M1785" s="5" t="s">
        <v>168</v>
      </c>
      <c r="N1785" s="6">
        <v>166</v>
      </c>
      <c r="P1785" s="5" t="s">
        <v>179</v>
      </c>
      <c r="Q1785" s="5">
        <v>57</v>
      </c>
    </row>
    <row r="1786" spans="1:32" ht="25.05" customHeight="1" x14ac:dyDescent="0.25">
      <c r="A1786" s="5">
        <v>37003</v>
      </c>
      <c r="B1786" s="5" t="s">
        <v>226</v>
      </c>
      <c r="C1786" s="6">
        <v>2508</v>
      </c>
      <c r="D1786" s="5" t="s">
        <v>166</v>
      </c>
      <c r="E1786" s="6">
        <v>1148</v>
      </c>
      <c r="G1786" s="5" t="s">
        <v>167</v>
      </c>
      <c r="H1786" s="6">
        <v>1123</v>
      </c>
      <c r="J1786" s="5" t="s">
        <v>208</v>
      </c>
      <c r="K1786" s="6">
        <v>166</v>
      </c>
      <c r="M1786" s="5" t="s">
        <v>168</v>
      </c>
      <c r="N1786" s="6">
        <v>57</v>
      </c>
      <c r="P1786" s="5" t="s">
        <v>179</v>
      </c>
      <c r="Q1786" s="5">
        <v>14</v>
      </c>
    </row>
    <row r="1787" spans="1:32" ht="25.05" customHeight="1" x14ac:dyDescent="0.25">
      <c r="A1787" s="5">
        <v>37005</v>
      </c>
      <c r="B1787" s="5" t="s">
        <v>226</v>
      </c>
      <c r="C1787" s="6">
        <v>1274</v>
      </c>
      <c r="D1787" s="5" t="s">
        <v>167</v>
      </c>
      <c r="E1787" s="6">
        <v>571</v>
      </c>
      <c r="G1787" s="5" t="s">
        <v>166</v>
      </c>
      <c r="H1787" s="6">
        <v>563</v>
      </c>
      <c r="J1787" s="5" t="s">
        <v>208</v>
      </c>
      <c r="K1787" s="6">
        <v>97</v>
      </c>
      <c r="M1787" s="5" t="s">
        <v>168</v>
      </c>
      <c r="N1787" s="6">
        <v>36</v>
      </c>
      <c r="P1787" s="5" t="s">
        <v>179</v>
      </c>
      <c r="Q1787" s="5">
        <v>7</v>
      </c>
    </row>
    <row r="1788" spans="1:32" ht="25.05" customHeight="1" x14ac:dyDescent="0.25">
      <c r="A1788" s="5">
        <v>37007</v>
      </c>
      <c r="B1788" s="5" t="s">
        <v>226</v>
      </c>
      <c r="C1788" s="6">
        <v>3492</v>
      </c>
      <c r="D1788" s="5" t="s">
        <v>166</v>
      </c>
      <c r="E1788" s="6">
        <v>2307</v>
      </c>
      <c r="G1788" s="5" t="s">
        <v>167</v>
      </c>
      <c r="H1788" s="6">
        <v>914</v>
      </c>
      <c r="J1788" s="5" t="s">
        <v>208</v>
      </c>
      <c r="K1788" s="6">
        <v>208</v>
      </c>
      <c r="M1788" s="5" t="s">
        <v>168</v>
      </c>
      <c r="N1788" s="6">
        <v>50</v>
      </c>
      <c r="P1788" s="5" t="s">
        <v>179</v>
      </c>
      <c r="Q1788" s="5">
        <v>13</v>
      </c>
    </row>
    <row r="1789" spans="1:32" ht="25.05" customHeight="1" x14ac:dyDescent="0.25">
      <c r="A1789" s="5">
        <v>37009</v>
      </c>
      <c r="B1789" s="5" t="s">
        <v>226</v>
      </c>
      <c r="C1789" s="6">
        <v>2626</v>
      </c>
      <c r="D1789" s="5" t="s">
        <v>166</v>
      </c>
      <c r="E1789" s="6">
        <v>1219</v>
      </c>
      <c r="G1789" s="5" t="s">
        <v>167</v>
      </c>
      <c r="H1789" s="6">
        <v>1205</v>
      </c>
      <c r="J1789" s="5" t="s">
        <v>208</v>
      </c>
      <c r="K1789" s="6">
        <v>154</v>
      </c>
      <c r="M1789" s="5" t="s">
        <v>168</v>
      </c>
      <c r="N1789" s="6">
        <v>41</v>
      </c>
      <c r="P1789" s="5" t="s">
        <v>179</v>
      </c>
      <c r="Q1789" s="5">
        <v>7</v>
      </c>
    </row>
    <row r="1790" spans="1:32" ht="25.05" customHeight="1" x14ac:dyDescent="0.25">
      <c r="A1790" s="5">
        <v>37011</v>
      </c>
      <c r="B1790" s="5" t="s">
        <v>226</v>
      </c>
      <c r="C1790" s="6">
        <v>788</v>
      </c>
      <c r="D1790" s="5" t="s">
        <v>167</v>
      </c>
      <c r="E1790" s="6">
        <v>425</v>
      </c>
      <c r="G1790" s="5" t="s">
        <v>166</v>
      </c>
      <c r="H1790" s="6">
        <v>326</v>
      </c>
      <c r="J1790" s="5" t="s">
        <v>208</v>
      </c>
      <c r="K1790" s="6">
        <v>28</v>
      </c>
      <c r="M1790" s="5" t="s">
        <v>168</v>
      </c>
      <c r="N1790" s="6">
        <v>7</v>
      </c>
      <c r="P1790" s="5" t="s">
        <v>179</v>
      </c>
      <c r="Q1790" s="5">
        <v>2</v>
      </c>
    </row>
    <row r="1791" spans="1:32" ht="25.05" customHeight="1" x14ac:dyDescent="0.25">
      <c r="A1791" s="5">
        <v>37013</v>
      </c>
      <c r="B1791" s="5" t="s">
        <v>226</v>
      </c>
      <c r="C1791" s="6">
        <v>5274</v>
      </c>
      <c r="D1791" s="5" t="s">
        <v>166</v>
      </c>
      <c r="E1791" s="6">
        <v>2934</v>
      </c>
      <c r="G1791" s="5" t="s">
        <v>167</v>
      </c>
      <c r="H1791" s="6">
        <v>1840</v>
      </c>
      <c r="J1791" s="5" t="s">
        <v>208</v>
      </c>
      <c r="K1791" s="6">
        <v>371</v>
      </c>
      <c r="M1791" s="5" t="s">
        <v>168</v>
      </c>
      <c r="N1791" s="6">
        <v>101</v>
      </c>
      <c r="P1791" s="5" t="s">
        <v>179</v>
      </c>
      <c r="Q1791" s="5">
        <v>28</v>
      </c>
    </row>
    <row r="1792" spans="1:32" ht="25.05" customHeight="1" x14ac:dyDescent="0.25">
      <c r="A1792" s="5">
        <v>37015</v>
      </c>
      <c r="B1792" s="5" t="s">
        <v>226</v>
      </c>
      <c r="C1792" s="6">
        <v>2973</v>
      </c>
      <c r="D1792" s="5" t="s">
        <v>166</v>
      </c>
      <c r="E1792" s="6">
        <v>2065</v>
      </c>
      <c r="G1792" s="5" t="s">
        <v>167</v>
      </c>
      <c r="H1792" s="6">
        <v>756</v>
      </c>
      <c r="J1792" s="5" t="s">
        <v>208</v>
      </c>
      <c r="K1792" s="6">
        <v>88</v>
      </c>
      <c r="M1792" s="5" t="s">
        <v>168</v>
      </c>
      <c r="N1792" s="6">
        <v>55</v>
      </c>
      <c r="P1792" s="5" t="s">
        <v>179</v>
      </c>
      <c r="Q1792" s="5">
        <v>9</v>
      </c>
    </row>
    <row r="1793" spans="1:17" ht="25.05" customHeight="1" x14ac:dyDescent="0.25">
      <c r="A1793" s="5">
        <v>37017</v>
      </c>
      <c r="B1793" s="5" t="s">
        <v>226</v>
      </c>
      <c r="C1793" s="6">
        <v>5780</v>
      </c>
      <c r="D1793" s="5" t="s">
        <v>166</v>
      </c>
      <c r="E1793" s="6">
        <v>3442</v>
      </c>
      <c r="G1793" s="5" t="s">
        <v>167</v>
      </c>
      <c r="H1793" s="6">
        <v>1524</v>
      </c>
      <c r="J1793" s="5" t="s">
        <v>208</v>
      </c>
      <c r="K1793" s="6">
        <v>642</v>
      </c>
      <c r="M1793" s="5" t="s">
        <v>168</v>
      </c>
      <c r="N1793" s="6">
        <v>126</v>
      </c>
      <c r="P1793" s="5" t="s">
        <v>179</v>
      </c>
      <c r="Q1793" s="5">
        <v>46</v>
      </c>
    </row>
    <row r="1794" spans="1:17" ht="25.05" customHeight="1" x14ac:dyDescent="0.25">
      <c r="A1794" s="5">
        <v>37019</v>
      </c>
      <c r="B1794" s="5" t="s">
        <v>226</v>
      </c>
      <c r="C1794" s="6">
        <v>11963</v>
      </c>
      <c r="D1794" s="5" t="s">
        <v>166</v>
      </c>
      <c r="E1794" s="6">
        <v>7192</v>
      </c>
      <c r="G1794" s="5" t="s">
        <v>167</v>
      </c>
      <c r="H1794" s="6">
        <v>4252</v>
      </c>
      <c r="J1794" s="5" t="s">
        <v>208</v>
      </c>
      <c r="K1794" s="6">
        <v>354</v>
      </c>
      <c r="M1794" s="5" t="s">
        <v>168</v>
      </c>
      <c r="N1794" s="6">
        <v>126</v>
      </c>
      <c r="P1794" s="5" t="s">
        <v>179</v>
      </c>
      <c r="Q1794" s="5">
        <v>39</v>
      </c>
    </row>
    <row r="1795" spans="1:17" ht="25.05" customHeight="1" x14ac:dyDescent="0.25">
      <c r="A1795" s="5">
        <v>37021</v>
      </c>
      <c r="B1795" s="5" t="s">
        <v>226</v>
      </c>
      <c r="C1795" s="6">
        <v>49772</v>
      </c>
      <c r="D1795" s="5" t="s">
        <v>167</v>
      </c>
      <c r="E1795" s="6">
        <v>30913</v>
      </c>
      <c r="G1795" s="5" t="s">
        <v>166</v>
      </c>
      <c r="H1795" s="6">
        <v>17604</v>
      </c>
      <c r="J1795" s="5" t="s">
        <v>208</v>
      </c>
      <c r="K1795" s="6">
        <v>809</v>
      </c>
      <c r="M1795" s="5" t="s">
        <v>168</v>
      </c>
      <c r="N1795" s="6">
        <v>344</v>
      </c>
      <c r="P1795" s="5" t="s">
        <v>179</v>
      </c>
      <c r="Q1795" s="5">
        <v>102</v>
      </c>
    </row>
    <row r="1796" spans="1:17" ht="25.05" customHeight="1" x14ac:dyDescent="0.25">
      <c r="A1796" s="5">
        <v>37023</v>
      </c>
      <c r="B1796" s="5" t="s">
        <v>226</v>
      </c>
      <c r="C1796" s="6">
        <v>7619</v>
      </c>
      <c r="D1796" s="5" t="s">
        <v>166</v>
      </c>
      <c r="E1796" s="6">
        <v>3511</v>
      </c>
      <c r="G1796" s="5" t="s">
        <v>167</v>
      </c>
      <c r="H1796" s="6">
        <v>3460</v>
      </c>
      <c r="J1796" s="5" t="s">
        <v>208</v>
      </c>
      <c r="K1796" s="6">
        <v>472</v>
      </c>
      <c r="M1796" s="5" t="s">
        <v>168</v>
      </c>
      <c r="N1796" s="6">
        <v>134</v>
      </c>
      <c r="P1796" s="5" t="s">
        <v>179</v>
      </c>
      <c r="Q1796" s="5">
        <v>42</v>
      </c>
    </row>
    <row r="1797" spans="1:17" ht="25.05" customHeight="1" x14ac:dyDescent="0.25">
      <c r="A1797" s="5">
        <v>37025</v>
      </c>
      <c r="B1797" s="5" t="s">
        <v>226</v>
      </c>
      <c r="C1797" s="6">
        <v>15655</v>
      </c>
      <c r="D1797" s="5" t="s">
        <v>166</v>
      </c>
      <c r="E1797" s="6">
        <v>8096</v>
      </c>
      <c r="G1797" s="5" t="s">
        <v>167</v>
      </c>
      <c r="H1797" s="6">
        <v>6931</v>
      </c>
      <c r="J1797" s="5" t="s">
        <v>208</v>
      </c>
      <c r="K1797" s="6">
        <v>438</v>
      </c>
      <c r="M1797" s="5" t="s">
        <v>168</v>
      </c>
      <c r="N1797" s="6">
        <v>157</v>
      </c>
      <c r="P1797" s="5" t="s">
        <v>179</v>
      </c>
      <c r="Q1797" s="5">
        <v>33</v>
      </c>
    </row>
    <row r="1798" spans="1:17" ht="25.05" customHeight="1" x14ac:dyDescent="0.25">
      <c r="A1798" s="5">
        <v>37027</v>
      </c>
      <c r="B1798" s="5" t="s">
        <v>226</v>
      </c>
      <c r="C1798" s="6">
        <v>4590</v>
      </c>
      <c r="D1798" s="5" t="s">
        <v>166</v>
      </c>
      <c r="E1798" s="6">
        <v>2156</v>
      </c>
      <c r="G1798" s="5" t="s">
        <v>167</v>
      </c>
      <c r="H1798" s="6">
        <v>2108</v>
      </c>
      <c r="J1798" s="5" t="s">
        <v>208</v>
      </c>
      <c r="K1798" s="6">
        <v>244</v>
      </c>
      <c r="M1798" s="5" t="s">
        <v>168</v>
      </c>
      <c r="N1798" s="6">
        <v>71</v>
      </c>
      <c r="P1798" s="5" t="s">
        <v>179</v>
      </c>
      <c r="Q1798" s="5">
        <v>11</v>
      </c>
    </row>
    <row r="1799" spans="1:17" ht="25.05" customHeight="1" x14ac:dyDescent="0.25">
      <c r="A1799" s="5">
        <v>37029</v>
      </c>
      <c r="B1799" s="5" t="s">
        <v>226</v>
      </c>
      <c r="C1799" s="6">
        <v>864</v>
      </c>
      <c r="D1799" s="5" t="s">
        <v>166</v>
      </c>
      <c r="E1799" s="6">
        <v>468</v>
      </c>
      <c r="G1799" s="5" t="s">
        <v>167</v>
      </c>
      <c r="H1799" s="6">
        <v>298</v>
      </c>
      <c r="J1799" s="5" t="s">
        <v>208</v>
      </c>
      <c r="K1799" s="6">
        <v>66</v>
      </c>
      <c r="M1799" s="5" t="s">
        <v>168</v>
      </c>
      <c r="N1799" s="6">
        <v>27</v>
      </c>
      <c r="P1799" s="5" t="s">
        <v>179</v>
      </c>
      <c r="Q1799" s="5">
        <v>5</v>
      </c>
    </row>
    <row r="1800" spans="1:17" ht="25.05" customHeight="1" x14ac:dyDescent="0.25">
      <c r="A1800" s="5">
        <v>37031</v>
      </c>
      <c r="B1800" s="5" t="s">
        <v>226</v>
      </c>
      <c r="C1800" s="6">
        <v>6074</v>
      </c>
      <c r="D1800" s="5" t="s">
        <v>166</v>
      </c>
      <c r="E1800" s="6">
        <v>2946</v>
      </c>
      <c r="G1800" s="5" t="s">
        <v>167</v>
      </c>
      <c r="H1800" s="6">
        <v>2694</v>
      </c>
      <c r="J1800" s="5" t="s">
        <v>208</v>
      </c>
      <c r="K1800" s="6">
        <v>289</v>
      </c>
      <c r="M1800" s="5" t="s">
        <v>168</v>
      </c>
      <c r="N1800" s="6">
        <v>112</v>
      </c>
      <c r="P1800" s="5" t="s">
        <v>179</v>
      </c>
      <c r="Q1800" s="5">
        <v>33</v>
      </c>
    </row>
    <row r="1801" spans="1:17" ht="25.05" customHeight="1" x14ac:dyDescent="0.25">
      <c r="A1801" s="5">
        <v>37033</v>
      </c>
      <c r="B1801" s="5" t="s">
        <v>226</v>
      </c>
      <c r="C1801" s="6">
        <v>2843</v>
      </c>
      <c r="D1801" s="5" t="s">
        <v>166</v>
      </c>
      <c r="E1801" s="6">
        <v>1701</v>
      </c>
      <c r="G1801" s="5" t="s">
        <v>167</v>
      </c>
      <c r="H1801" s="6">
        <v>885</v>
      </c>
      <c r="J1801" s="5" t="s">
        <v>208</v>
      </c>
      <c r="K1801" s="6">
        <v>176</v>
      </c>
      <c r="M1801" s="5" t="s">
        <v>168</v>
      </c>
      <c r="N1801" s="6">
        <v>59</v>
      </c>
      <c r="P1801" s="5" t="s">
        <v>179</v>
      </c>
      <c r="Q1801" s="5">
        <v>22</v>
      </c>
    </row>
    <row r="1802" spans="1:17" ht="25.05" customHeight="1" x14ac:dyDescent="0.25">
      <c r="A1802" s="5">
        <v>37035</v>
      </c>
      <c r="B1802" s="5" t="s">
        <v>226</v>
      </c>
      <c r="C1802" s="6">
        <v>10361</v>
      </c>
      <c r="D1802" s="5" t="s">
        <v>166</v>
      </c>
      <c r="E1802" s="6">
        <v>5310</v>
      </c>
      <c r="G1802" s="5" t="s">
        <v>167</v>
      </c>
      <c r="H1802" s="6">
        <v>4561</v>
      </c>
      <c r="J1802" s="5" t="s">
        <v>208</v>
      </c>
      <c r="K1802" s="6">
        <v>322</v>
      </c>
      <c r="M1802" s="5" t="s">
        <v>168</v>
      </c>
      <c r="N1802" s="6">
        <v>117</v>
      </c>
      <c r="P1802" s="5" t="s">
        <v>179</v>
      </c>
      <c r="Q1802" s="5">
        <v>51</v>
      </c>
    </row>
    <row r="1803" spans="1:17" ht="25.05" customHeight="1" x14ac:dyDescent="0.25">
      <c r="A1803" s="5">
        <v>37037</v>
      </c>
      <c r="B1803" s="5" t="s">
        <v>226</v>
      </c>
      <c r="C1803" s="6">
        <v>13464</v>
      </c>
      <c r="D1803" s="5" t="s">
        <v>166</v>
      </c>
      <c r="E1803" s="6">
        <v>7406</v>
      </c>
      <c r="G1803" s="5" t="s">
        <v>167</v>
      </c>
      <c r="H1803" s="6">
        <v>5510</v>
      </c>
      <c r="J1803" s="5" t="s">
        <v>208</v>
      </c>
      <c r="K1803" s="6">
        <v>340</v>
      </c>
      <c r="M1803" s="5" t="s">
        <v>168</v>
      </c>
      <c r="N1803" s="6">
        <v>164</v>
      </c>
      <c r="P1803" s="5" t="s">
        <v>179</v>
      </c>
      <c r="Q1803" s="5">
        <v>44</v>
      </c>
    </row>
    <row r="1804" spans="1:17" ht="25.05" customHeight="1" x14ac:dyDescent="0.25">
      <c r="A1804" s="5">
        <v>37039</v>
      </c>
      <c r="B1804" s="5" t="s">
        <v>226</v>
      </c>
      <c r="C1804" s="6">
        <v>2334</v>
      </c>
      <c r="D1804" s="5" t="s">
        <v>166</v>
      </c>
      <c r="E1804" s="6">
        <v>1024</v>
      </c>
      <c r="G1804" s="5" t="s">
        <v>167</v>
      </c>
      <c r="H1804" s="6">
        <v>1021</v>
      </c>
      <c r="J1804" s="5" t="s">
        <v>208</v>
      </c>
      <c r="K1804" s="6">
        <v>199</v>
      </c>
      <c r="M1804" s="5" t="s">
        <v>168</v>
      </c>
      <c r="N1804" s="6">
        <v>73</v>
      </c>
      <c r="P1804" s="5" t="s">
        <v>179</v>
      </c>
      <c r="Q1804" s="5">
        <v>17</v>
      </c>
    </row>
    <row r="1805" spans="1:17" ht="25.05" customHeight="1" x14ac:dyDescent="0.25">
      <c r="A1805" s="5">
        <v>37041</v>
      </c>
      <c r="B1805" s="5" t="s">
        <v>226</v>
      </c>
      <c r="C1805" s="6">
        <v>1576</v>
      </c>
      <c r="D1805" s="5" t="s">
        <v>166</v>
      </c>
      <c r="E1805" s="6">
        <v>974</v>
      </c>
      <c r="G1805" s="5" t="s">
        <v>167</v>
      </c>
      <c r="H1805" s="6">
        <v>470</v>
      </c>
      <c r="J1805" s="5" t="s">
        <v>208</v>
      </c>
      <c r="K1805" s="6">
        <v>100</v>
      </c>
      <c r="M1805" s="5" t="s">
        <v>168</v>
      </c>
      <c r="N1805" s="6">
        <v>28</v>
      </c>
      <c r="P1805" s="5" t="s">
        <v>179</v>
      </c>
      <c r="Q1805" s="5">
        <v>4</v>
      </c>
    </row>
    <row r="1806" spans="1:17" ht="25.05" customHeight="1" x14ac:dyDescent="0.25">
      <c r="A1806" s="5">
        <v>37043</v>
      </c>
      <c r="B1806" s="5" t="s">
        <v>226</v>
      </c>
      <c r="C1806" s="6">
        <v>923</v>
      </c>
      <c r="D1806" s="5" t="s">
        <v>166</v>
      </c>
      <c r="E1806" s="6">
        <v>487</v>
      </c>
      <c r="G1806" s="5" t="s">
        <v>167</v>
      </c>
      <c r="H1806" s="6">
        <v>355</v>
      </c>
      <c r="J1806" s="5" t="s">
        <v>208</v>
      </c>
      <c r="K1806" s="6">
        <v>57</v>
      </c>
      <c r="M1806" s="5" t="s">
        <v>168</v>
      </c>
      <c r="N1806" s="6">
        <v>22</v>
      </c>
      <c r="P1806" s="5" t="s">
        <v>179</v>
      </c>
      <c r="Q1806" s="5">
        <v>2</v>
      </c>
    </row>
    <row r="1807" spans="1:17" ht="25.05" customHeight="1" x14ac:dyDescent="0.25">
      <c r="A1807" s="5">
        <v>37045</v>
      </c>
      <c r="B1807" s="5" t="s">
        <v>226</v>
      </c>
      <c r="C1807" s="6">
        <v>8728</v>
      </c>
      <c r="D1807" s="5" t="s">
        <v>166</v>
      </c>
      <c r="E1807" s="6">
        <v>4880</v>
      </c>
      <c r="G1807" s="5" t="s">
        <v>167</v>
      </c>
      <c r="H1807" s="6">
        <v>3104</v>
      </c>
      <c r="J1807" s="5" t="s">
        <v>208</v>
      </c>
      <c r="K1807" s="6">
        <v>546</v>
      </c>
      <c r="M1807" s="5" t="s">
        <v>168</v>
      </c>
      <c r="N1807" s="6">
        <v>167</v>
      </c>
      <c r="P1807" s="5" t="s">
        <v>179</v>
      </c>
      <c r="Q1807" s="5">
        <v>31</v>
      </c>
    </row>
    <row r="1808" spans="1:17" ht="25.05" customHeight="1" x14ac:dyDescent="0.25">
      <c r="A1808" s="5">
        <v>37047</v>
      </c>
      <c r="B1808" s="5" t="s">
        <v>226</v>
      </c>
      <c r="C1808" s="6">
        <v>6439</v>
      </c>
      <c r="D1808" s="5" t="s">
        <v>166</v>
      </c>
      <c r="E1808" s="6">
        <v>3628</v>
      </c>
      <c r="G1808" s="5" t="s">
        <v>167</v>
      </c>
      <c r="H1808" s="6">
        <v>2002</v>
      </c>
      <c r="J1808" s="5" t="s">
        <v>208</v>
      </c>
      <c r="K1808" s="6">
        <v>587</v>
      </c>
      <c r="M1808" s="5" t="s">
        <v>168</v>
      </c>
      <c r="N1808" s="6">
        <v>166</v>
      </c>
      <c r="P1808" s="5" t="s">
        <v>179</v>
      </c>
      <c r="Q1808" s="5">
        <v>56</v>
      </c>
    </row>
    <row r="1809" spans="1:17" ht="25.05" customHeight="1" x14ac:dyDescent="0.25">
      <c r="A1809" s="5">
        <v>37049</v>
      </c>
      <c r="B1809" s="5" t="s">
        <v>226</v>
      </c>
      <c r="C1809" s="6">
        <v>8928</v>
      </c>
      <c r="D1809" s="5" t="s">
        <v>166</v>
      </c>
      <c r="E1809" s="6">
        <v>5187</v>
      </c>
      <c r="G1809" s="5" t="s">
        <v>167</v>
      </c>
      <c r="H1809" s="6">
        <v>3184</v>
      </c>
      <c r="J1809" s="5" t="s">
        <v>208</v>
      </c>
      <c r="K1809" s="6">
        <v>385</v>
      </c>
      <c r="M1809" s="5" t="s">
        <v>168</v>
      </c>
      <c r="N1809" s="6">
        <v>137</v>
      </c>
      <c r="P1809" s="5" t="s">
        <v>179</v>
      </c>
      <c r="Q1809" s="5">
        <v>35</v>
      </c>
    </row>
    <row r="1810" spans="1:17" ht="25.05" customHeight="1" x14ac:dyDescent="0.25">
      <c r="A1810" s="5">
        <v>37051</v>
      </c>
      <c r="B1810" s="5" t="s">
        <v>226</v>
      </c>
      <c r="C1810" s="6">
        <v>35607</v>
      </c>
      <c r="D1810" s="5" t="s">
        <v>166</v>
      </c>
      <c r="E1810" s="6">
        <v>22744</v>
      </c>
      <c r="G1810" s="5" t="s">
        <v>167</v>
      </c>
      <c r="H1810" s="6">
        <v>11052</v>
      </c>
      <c r="J1810" s="5" t="s">
        <v>208</v>
      </c>
      <c r="K1810" s="6">
        <v>1270</v>
      </c>
      <c r="M1810" s="5" t="s">
        <v>168</v>
      </c>
      <c r="N1810" s="6">
        <v>428</v>
      </c>
      <c r="P1810" s="5" t="s">
        <v>179</v>
      </c>
      <c r="Q1810" s="5">
        <v>113</v>
      </c>
    </row>
    <row r="1811" spans="1:17" ht="25.05" customHeight="1" x14ac:dyDescent="0.25">
      <c r="A1811" s="5">
        <v>37053</v>
      </c>
      <c r="B1811" s="5" t="s">
        <v>226</v>
      </c>
      <c r="C1811" s="6">
        <v>1633</v>
      </c>
      <c r="D1811" s="5" t="s">
        <v>166</v>
      </c>
      <c r="E1811" s="6">
        <v>780</v>
      </c>
      <c r="G1811" s="5" t="s">
        <v>167</v>
      </c>
      <c r="H1811" s="6">
        <v>710</v>
      </c>
      <c r="J1811" s="5" t="s">
        <v>208</v>
      </c>
      <c r="K1811" s="6">
        <v>106</v>
      </c>
      <c r="M1811" s="5" t="s">
        <v>168</v>
      </c>
      <c r="N1811" s="6">
        <v>27</v>
      </c>
      <c r="P1811" s="5" t="s">
        <v>179</v>
      </c>
      <c r="Q1811" s="5">
        <v>10</v>
      </c>
    </row>
    <row r="1812" spans="1:17" ht="25.05" customHeight="1" x14ac:dyDescent="0.25">
      <c r="A1812" s="5">
        <v>37055</v>
      </c>
      <c r="B1812" s="5" t="s">
        <v>226</v>
      </c>
      <c r="C1812" s="6">
        <v>4714</v>
      </c>
      <c r="D1812" s="5" t="s">
        <v>167</v>
      </c>
      <c r="E1812" s="6">
        <v>2307</v>
      </c>
      <c r="G1812" s="5" t="s">
        <v>166</v>
      </c>
      <c r="H1812" s="6">
        <v>2003</v>
      </c>
      <c r="J1812" s="5" t="s">
        <v>208</v>
      </c>
      <c r="K1812" s="6">
        <v>293</v>
      </c>
      <c r="M1812" s="5" t="s">
        <v>168</v>
      </c>
      <c r="N1812" s="6">
        <v>85</v>
      </c>
      <c r="P1812" s="5" t="s">
        <v>179</v>
      </c>
      <c r="Q1812" s="5">
        <v>26</v>
      </c>
    </row>
    <row r="1813" spans="1:17" ht="25.05" customHeight="1" x14ac:dyDescent="0.25">
      <c r="A1813" s="5">
        <v>37057</v>
      </c>
      <c r="B1813" s="5" t="s">
        <v>226</v>
      </c>
      <c r="C1813" s="6">
        <v>8923</v>
      </c>
      <c r="D1813" s="5" t="s">
        <v>166</v>
      </c>
      <c r="E1813" s="6">
        <v>4489</v>
      </c>
      <c r="G1813" s="5" t="s">
        <v>167</v>
      </c>
      <c r="H1813" s="6">
        <v>3878</v>
      </c>
      <c r="J1813" s="5" t="s">
        <v>208</v>
      </c>
      <c r="K1813" s="6">
        <v>375</v>
      </c>
      <c r="M1813" s="5" t="s">
        <v>168</v>
      </c>
      <c r="N1813" s="6">
        <v>148</v>
      </c>
      <c r="P1813" s="5" t="s">
        <v>179</v>
      </c>
      <c r="Q1813" s="5">
        <v>33</v>
      </c>
    </row>
    <row r="1814" spans="1:17" ht="25.05" customHeight="1" x14ac:dyDescent="0.25">
      <c r="A1814" s="5">
        <v>37059</v>
      </c>
      <c r="B1814" s="5" t="s">
        <v>226</v>
      </c>
      <c r="C1814" s="6">
        <v>2550</v>
      </c>
      <c r="D1814" s="5" t="s">
        <v>166</v>
      </c>
      <c r="E1814" s="6">
        <v>1377</v>
      </c>
      <c r="G1814" s="5" t="s">
        <v>167</v>
      </c>
      <c r="H1814" s="6">
        <v>1031</v>
      </c>
      <c r="J1814" s="5" t="s">
        <v>208</v>
      </c>
      <c r="K1814" s="6">
        <v>99</v>
      </c>
      <c r="M1814" s="5" t="s">
        <v>168</v>
      </c>
      <c r="N1814" s="6">
        <v>33</v>
      </c>
      <c r="P1814" s="5" t="s">
        <v>179</v>
      </c>
      <c r="Q1814" s="5">
        <v>10</v>
      </c>
    </row>
    <row r="1815" spans="1:17" ht="25.05" customHeight="1" x14ac:dyDescent="0.25">
      <c r="A1815" s="5">
        <v>37061</v>
      </c>
      <c r="B1815" s="5" t="s">
        <v>226</v>
      </c>
      <c r="C1815" s="6">
        <v>4963</v>
      </c>
      <c r="D1815" s="5" t="s">
        <v>166</v>
      </c>
      <c r="E1815" s="6">
        <v>3036</v>
      </c>
      <c r="G1815" s="5" t="s">
        <v>167</v>
      </c>
      <c r="H1815" s="6">
        <v>1450</v>
      </c>
      <c r="J1815" s="5" t="s">
        <v>208</v>
      </c>
      <c r="K1815" s="6">
        <v>342</v>
      </c>
      <c r="M1815" s="5" t="s">
        <v>168</v>
      </c>
      <c r="N1815" s="6">
        <v>97</v>
      </c>
      <c r="P1815" s="5" t="s">
        <v>179</v>
      </c>
      <c r="Q1815" s="5">
        <v>38</v>
      </c>
    </row>
    <row r="1816" spans="1:17" ht="25.05" customHeight="1" x14ac:dyDescent="0.25">
      <c r="A1816" s="5">
        <v>37063</v>
      </c>
      <c r="B1816" s="5" t="s">
        <v>226</v>
      </c>
      <c r="C1816" s="6">
        <v>62329</v>
      </c>
      <c r="D1816" s="5" t="s">
        <v>166</v>
      </c>
      <c r="E1816" s="6">
        <v>35845</v>
      </c>
      <c r="G1816" s="5" t="s">
        <v>167</v>
      </c>
      <c r="H1816" s="6">
        <v>25584</v>
      </c>
      <c r="J1816" s="5" t="s">
        <v>208</v>
      </c>
      <c r="K1816" s="6">
        <v>592</v>
      </c>
      <c r="M1816" s="5" t="s">
        <v>168</v>
      </c>
      <c r="N1816" s="6">
        <v>241</v>
      </c>
      <c r="P1816" s="5" t="s">
        <v>179</v>
      </c>
      <c r="Q1816" s="5">
        <v>67</v>
      </c>
    </row>
    <row r="1817" spans="1:17" ht="25.05" customHeight="1" x14ac:dyDescent="0.25">
      <c r="A1817" s="5">
        <v>37065</v>
      </c>
      <c r="B1817" s="5" t="s">
        <v>226</v>
      </c>
      <c r="C1817" s="6">
        <v>9053</v>
      </c>
      <c r="D1817" s="5" t="s">
        <v>166</v>
      </c>
      <c r="E1817" s="6">
        <v>6411</v>
      </c>
      <c r="G1817" s="5" t="s">
        <v>167</v>
      </c>
      <c r="H1817" s="6">
        <v>2058</v>
      </c>
      <c r="J1817" s="5" t="s">
        <v>208</v>
      </c>
      <c r="K1817" s="6">
        <v>411</v>
      </c>
      <c r="M1817" s="5" t="s">
        <v>168</v>
      </c>
      <c r="N1817" s="6">
        <v>145</v>
      </c>
      <c r="P1817" s="5" t="s">
        <v>179</v>
      </c>
      <c r="Q1817" s="5">
        <v>28</v>
      </c>
    </row>
    <row r="1818" spans="1:17" ht="25.05" customHeight="1" x14ac:dyDescent="0.25">
      <c r="A1818" s="5">
        <v>37067</v>
      </c>
      <c r="B1818" s="5" t="s">
        <v>226</v>
      </c>
      <c r="C1818" s="6">
        <v>42135</v>
      </c>
      <c r="D1818" s="5" t="s">
        <v>166</v>
      </c>
      <c r="E1818" s="6">
        <v>24446</v>
      </c>
      <c r="G1818" s="5" t="s">
        <v>167</v>
      </c>
      <c r="H1818" s="6">
        <v>16779</v>
      </c>
      <c r="J1818" s="5" t="s">
        <v>208</v>
      </c>
      <c r="K1818" s="6">
        <v>604</v>
      </c>
      <c r="M1818" s="5" t="s">
        <v>168</v>
      </c>
      <c r="N1818" s="6">
        <v>232</v>
      </c>
      <c r="P1818" s="5" t="s">
        <v>179</v>
      </c>
      <c r="Q1818" s="5">
        <v>74</v>
      </c>
    </row>
    <row r="1819" spans="1:17" ht="25.05" customHeight="1" x14ac:dyDescent="0.25">
      <c r="A1819" s="5">
        <v>37069</v>
      </c>
      <c r="B1819" s="5" t="s">
        <v>226</v>
      </c>
      <c r="C1819" s="6">
        <v>8337</v>
      </c>
      <c r="D1819" s="5" t="s">
        <v>166</v>
      </c>
      <c r="E1819" s="6">
        <v>4951</v>
      </c>
      <c r="G1819" s="5" t="s">
        <v>167</v>
      </c>
      <c r="H1819" s="6">
        <v>2858</v>
      </c>
      <c r="J1819" s="5" t="s">
        <v>208</v>
      </c>
      <c r="K1819" s="6">
        <v>353</v>
      </c>
      <c r="M1819" s="5" t="s">
        <v>168</v>
      </c>
      <c r="N1819" s="6">
        <v>147</v>
      </c>
      <c r="P1819" s="5" t="s">
        <v>179</v>
      </c>
      <c r="Q1819" s="5">
        <v>28</v>
      </c>
    </row>
    <row r="1820" spans="1:17" ht="25.05" customHeight="1" x14ac:dyDescent="0.25">
      <c r="A1820" s="5">
        <v>37071</v>
      </c>
      <c r="B1820" s="5" t="s">
        <v>226</v>
      </c>
      <c r="C1820" s="6">
        <v>14239</v>
      </c>
      <c r="D1820" s="5" t="s">
        <v>166</v>
      </c>
      <c r="E1820" s="6">
        <v>7697</v>
      </c>
      <c r="G1820" s="5" t="s">
        <v>167</v>
      </c>
      <c r="H1820" s="6">
        <v>5738</v>
      </c>
      <c r="J1820" s="5" t="s">
        <v>208</v>
      </c>
      <c r="K1820" s="6">
        <v>549</v>
      </c>
      <c r="M1820" s="5" t="s">
        <v>168</v>
      </c>
      <c r="N1820" s="6">
        <v>207</v>
      </c>
      <c r="P1820" s="5" t="s">
        <v>179</v>
      </c>
      <c r="Q1820" s="5">
        <v>48</v>
      </c>
    </row>
    <row r="1821" spans="1:17" ht="25.05" customHeight="1" x14ac:dyDescent="0.25">
      <c r="A1821" s="5">
        <v>37073</v>
      </c>
      <c r="B1821" s="5" t="s">
        <v>226</v>
      </c>
      <c r="C1821" s="6">
        <v>1214</v>
      </c>
      <c r="D1821" s="5" t="s">
        <v>166</v>
      </c>
      <c r="E1821" s="6">
        <v>749</v>
      </c>
      <c r="G1821" s="5" t="s">
        <v>167</v>
      </c>
      <c r="H1821" s="6">
        <v>356</v>
      </c>
      <c r="J1821" s="5" t="s">
        <v>208</v>
      </c>
      <c r="K1821" s="6">
        <v>80</v>
      </c>
      <c r="M1821" s="5" t="s">
        <v>168</v>
      </c>
      <c r="N1821" s="6">
        <v>21</v>
      </c>
      <c r="P1821" s="5" t="s">
        <v>179</v>
      </c>
      <c r="Q1821" s="5">
        <v>8</v>
      </c>
    </row>
    <row r="1822" spans="1:17" ht="25.05" customHeight="1" x14ac:dyDescent="0.25">
      <c r="A1822" s="5">
        <v>37075</v>
      </c>
      <c r="B1822" s="5" t="s">
        <v>226</v>
      </c>
      <c r="C1822" s="6">
        <v>725</v>
      </c>
      <c r="D1822" s="5" t="s">
        <v>166</v>
      </c>
      <c r="E1822" s="6">
        <v>321</v>
      </c>
      <c r="G1822" s="5" t="s">
        <v>167</v>
      </c>
      <c r="H1822" s="6">
        <v>295</v>
      </c>
      <c r="J1822" s="5" t="s">
        <v>208</v>
      </c>
      <c r="K1822" s="6">
        <v>82</v>
      </c>
      <c r="M1822" s="5" t="s">
        <v>168</v>
      </c>
      <c r="N1822" s="6">
        <v>21</v>
      </c>
      <c r="P1822" s="5" t="s">
        <v>179</v>
      </c>
      <c r="Q1822" s="5">
        <v>6</v>
      </c>
    </row>
    <row r="1823" spans="1:17" ht="25.05" customHeight="1" x14ac:dyDescent="0.25">
      <c r="A1823" s="5">
        <v>37077</v>
      </c>
      <c r="B1823" s="5" t="s">
        <v>226</v>
      </c>
      <c r="C1823" s="6">
        <v>7980</v>
      </c>
      <c r="D1823" s="5" t="s">
        <v>166</v>
      </c>
      <c r="E1823" s="6">
        <v>4693</v>
      </c>
      <c r="G1823" s="5" t="s">
        <v>167</v>
      </c>
      <c r="H1823" s="6">
        <v>2715</v>
      </c>
      <c r="J1823" s="5" t="s">
        <v>208</v>
      </c>
      <c r="K1823" s="6">
        <v>405</v>
      </c>
      <c r="M1823" s="5" t="s">
        <v>168</v>
      </c>
      <c r="N1823" s="6">
        <v>131</v>
      </c>
      <c r="P1823" s="5" t="s">
        <v>179</v>
      </c>
      <c r="Q1823" s="5">
        <v>36</v>
      </c>
    </row>
    <row r="1824" spans="1:17" ht="25.05" customHeight="1" x14ac:dyDescent="0.25">
      <c r="A1824" s="5">
        <v>37079</v>
      </c>
      <c r="B1824" s="5" t="s">
        <v>226</v>
      </c>
      <c r="C1824" s="6">
        <v>2799</v>
      </c>
      <c r="D1824" s="5" t="s">
        <v>166</v>
      </c>
      <c r="E1824" s="6">
        <v>1643</v>
      </c>
      <c r="G1824" s="5" t="s">
        <v>167</v>
      </c>
      <c r="H1824" s="6">
        <v>822</v>
      </c>
      <c r="J1824" s="5" t="s">
        <v>208</v>
      </c>
      <c r="K1824" s="6">
        <v>253</v>
      </c>
      <c r="M1824" s="5" t="s">
        <v>168</v>
      </c>
      <c r="N1824" s="6">
        <v>62</v>
      </c>
      <c r="P1824" s="5" t="s">
        <v>179</v>
      </c>
      <c r="Q1824" s="5">
        <v>19</v>
      </c>
    </row>
    <row r="1825" spans="1:17" ht="25.05" customHeight="1" x14ac:dyDescent="0.25">
      <c r="A1825" s="5">
        <v>37081</v>
      </c>
      <c r="B1825" s="5" t="s">
        <v>226</v>
      </c>
      <c r="C1825" s="6">
        <v>67608</v>
      </c>
      <c r="D1825" s="5" t="s">
        <v>166</v>
      </c>
      <c r="E1825" s="6">
        <v>37880</v>
      </c>
      <c r="G1825" s="5" t="s">
        <v>167</v>
      </c>
      <c r="H1825" s="6">
        <v>28204</v>
      </c>
      <c r="J1825" s="5" t="s">
        <v>208</v>
      </c>
      <c r="K1825" s="6">
        <v>984</v>
      </c>
      <c r="M1825" s="5" t="s">
        <v>168</v>
      </c>
      <c r="N1825" s="6">
        <v>414</v>
      </c>
      <c r="P1825" s="5" t="s">
        <v>179</v>
      </c>
      <c r="Q1825" s="5">
        <v>126</v>
      </c>
    </row>
    <row r="1826" spans="1:17" ht="25.05" customHeight="1" x14ac:dyDescent="0.25">
      <c r="A1826" s="5">
        <v>37083</v>
      </c>
      <c r="B1826" s="5" t="s">
        <v>226</v>
      </c>
      <c r="C1826" s="6">
        <v>9325</v>
      </c>
      <c r="D1826" s="5" t="s">
        <v>166</v>
      </c>
      <c r="E1826" s="6">
        <v>6224</v>
      </c>
      <c r="G1826" s="5" t="s">
        <v>167</v>
      </c>
      <c r="H1826" s="6">
        <v>2313</v>
      </c>
      <c r="J1826" s="5" t="s">
        <v>208</v>
      </c>
      <c r="K1826" s="6">
        <v>570</v>
      </c>
      <c r="M1826" s="5" t="s">
        <v>168</v>
      </c>
      <c r="N1826" s="6">
        <v>169</v>
      </c>
      <c r="P1826" s="5" t="s">
        <v>179</v>
      </c>
      <c r="Q1826" s="5">
        <v>49</v>
      </c>
    </row>
    <row r="1827" spans="1:17" ht="25.05" customHeight="1" x14ac:dyDescent="0.25">
      <c r="A1827" s="5">
        <v>37085</v>
      </c>
      <c r="B1827" s="5" t="s">
        <v>226</v>
      </c>
      <c r="C1827" s="6">
        <v>8446</v>
      </c>
      <c r="D1827" s="5" t="s">
        <v>166</v>
      </c>
      <c r="E1827" s="6">
        <v>4655</v>
      </c>
      <c r="G1827" s="5" t="s">
        <v>167</v>
      </c>
      <c r="H1827" s="6">
        <v>3111</v>
      </c>
      <c r="J1827" s="5" t="s">
        <v>208</v>
      </c>
      <c r="K1827" s="6">
        <v>477</v>
      </c>
      <c r="M1827" s="5" t="s">
        <v>168</v>
      </c>
      <c r="N1827" s="6">
        <v>168</v>
      </c>
      <c r="P1827" s="5" t="s">
        <v>179</v>
      </c>
      <c r="Q1827" s="5">
        <v>35</v>
      </c>
    </row>
    <row r="1828" spans="1:17" ht="25.05" customHeight="1" x14ac:dyDescent="0.25">
      <c r="A1828" s="5">
        <v>37087</v>
      </c>
      <c r="B1828" s="5" t="s">
        <v>226</v>
      </c>
      <c r="C1828" s="6">
        <v>8417</v>
      </c>
      <c r="D1828" s="5" t="s">
        <v>167</v>
      </c>
      <c r="E1828" s="6">
        <v>3873</v>
      </c>
      <c r="G1828" s="5" t="s">
        <v>166</v>
      </c>
      <c r="H1828" s="6">
        <v>3748</v>
      </c>
      <c r="J1828" s="5" t="s">
        <v>208</v>
      </c>
      <c r="K1828" s="6">
        <v>593</v>
      </c>
      <c r="M1828" s="5" t="s">
        <v>168</v>
      </c>
      <c r="N1828" s="6">
        <v>150</v>
      </c>
      <c r="P1828" s="5" t="s">
        <v>179</v>
      </c>
      <c r="Q1828" s="5">
        <v>53</v>
      </c>
    </row>
    <row r="1829" spans="1:17" ht="25.05" customHeight="1" x14ac:dyDescent="0.25">
      <c r="A1829" s="5">
        <v>37089</v>
      </c>
      <c r="B1829" s="5" t="s">
        <v>226</v>
      </c>
      <c r="C1829" s="6">
        <v>10238</v>
      </c>
      <c r="D1829" s="5" t="s">
        <v>167</v>
      </c>
      <c r="E1829" s="6">
        <v>5129</v>
      </c>
      <c r="G1829" s="5" t="s">
        <v>166</v>
      </c>
      <c r="H1829" s="6">
        <v>4811</v>
      </c>
      <c r="J1829" s="5" t="s">
        <v>208</v>
      </c>
      <c r="K1829" s="6">
        <v>206</v>
      </c>
      <c r="M1829" s="5" t="s">
        <v>168</v>
      </c>
      <c r="N1829" s="6">
        <v>71</v>
      </c>
      <c r="P1829" s="5" t="s">
        <v>179</v>
      </c>
      <c r="Q1829" s="5">
        <v>21</v>
      </c>
    </row>
    <row r="1830" spans="1:17" ht="25.05" customHeight="1" x14ac:dyDescent="0.25">
      <c r="A1830" s="5">
        <v>37091</v>
      </c>
      <c r="B1830" s="5" t="s">
        <v>226</v>
      </c>
      <c r="C1830" s="6">
        <v>4334</v>
      </c>
      <c r="D1830" s="5" t="s">
        <v>166</v>
      </c>
      <c r="E1830" s="6">
        <v>2926</v>
      </c>
      <c r="G1830" s="5" t="s">
        <v>167</v>
      </c>
      <c r="H1830" s="6">
        <v>961</v>
      </c>
      <c r="J1830" s="5" t="s">
        <v>208</v>
      </c>
      <c r="K1830" s="6">
        <v>350</v>
      </c>
      <c r="M1830" s="5" t="s">
        <v>168</v>
      </c>
      <c r="N1830" s="6">
        <v>70</v>
      </c>
      <c r="P1830" s="5" t="s">
        <v>179</v>
      </c>
      <c r="Q1830" s="5">
        <v>27</v>
      </c>
    </row>
    <row r="1831" spans="1:17" ht="25.05" customHeight="1" x14ac:dyDescent="0.25">
      <c r="A1831" s="5">
        <v>37093</v>
      </c>
      <c r="B1831" s="5" t="s">
        <v>226</v>
      </c>
      <c r="C1831" s="6">
        <v>5906</v>
      </c>
      <c r="D1831" s="5" t="s">
        <v>166</v>
      </c>
      <c r="E1831" s="6">
        <v>3528</v>
      </c>
      <c r="G1831" s="5" t="s">
        <v>167</v>
      </c>
      <c r="H1831" s="6">
        <v>1837</v>
      </c>
      <c r="J1831" s="5" t="s">
        <v>208</v>
      </c>
      <c r="K1831" s="6">
        <v>444</v>
      </c>
      <c r="M1831" s="5" t="s">
        <v>168</v>
      </c>
      <c r="N1831" s="6">
        <v>75</v>
      </c>
      <c r="P1831" s="5" t="s">
        <v>179</v>
      </c>
      <c r="Q1831" s="5">
        <v>22</v>
      </c>
    </row>
    <row r="1832" spans="1:17" ht="25.05" customHeight="1" x14ac:dyDescent="0.25">
      <c r="A1832" s="5">
        <v>37095</v>
      </c>
      <c r="B1832" s="5" t="s">
        <v>226</v>
      </c>
      <c r="C1832" s="6">
        <v>957</v>
      </c>
      <c r="D1832" s="5" t="s">
        <v>166</v>
      </c>
      <c r="E1832" s="6">
        <v>459</v>
      </c>
      <c r="G1832" s="5" t="s">
        <v>167</v>
      </c>
      <c r="H1832" s="6">
        <v>388</v>
      </c>
      <c r="J1832" s="5" t="s">
        <v>208</v>
      </c>
      <c r="K1832" s="6">
        <v>83</v>
      </c>
      <c r="M1832" s="5" t="s">
        <v>168</v>
      </c>
      <c r="N1832" s="6">
        <v>18</v>
      </c>
      <c r="P1832" s="5" t="s">
        <v>179</v>
      </c>
      <c r="Q1832" s="5">
        <v>9</v>
      </c>
    </row>
    <row r="1833" spans="1:17" ht="25.05" customHeight="1" x14ac:dyDescent="0.25">
      <c r="A1833" s="5">
        <v>37097</v>
      </c>
      <c r="B1833" s="5" t="s">
        <v>226</v>
      </c>
      <c r="C1833" s="6">
        <v>11559</v>
      </c>
      <c r="D1833" s="5" t="s">
        <v>166</v>
      </c>
      <c r="E1833" s="6">
        <v>5888</v>
      </c>
      <c r="G1833" s="5" t="s">
        <v>167</v>
      </c>
      <c r="H1833" s="6">
        <v>4998</v>
      </c>
      <c r="J1833" s="5" t="s">
        <v>208</v>
      </c>
      <c r="K1833" s="6">
        <v>444</v>
      </c>
      <c r="M1833" s="5" t="s">
        <v>168</v>
      </c>
      <c r="N1833" s="6">
        <v>183</v>
      </c>
      <c r="P1833" s="5" t="s">
        <v>179</v>
      </c>
      <c r="Q1833" s="5">
        <v>46</v>
      </c>
    </row>
    <row r="1834" spans="1:17" ht="25.05" customHeight="1" x14ac:dyDescent="0.25">
      <c r="A1834" s="5">
        <v>37099</v>
      </c>
      <c r="B1834" s="5" t="s">
        <v>226</v>
      </c>
      <c r="C1834" s="6">
        <v>5301</v>
      </c>
      <c r="D1834" s="5" t="s">
        <v>167</v>
      </c>
      <c r="E1834" s="6">
        <v>3021</v>
      </c>
      <c r="G1834" s="5" t="s">
        <v>166</v>
      </c>
      <c r="H1834" s="6">
        <v>2022</v>
      </c>
      <c r="J1834" s="5" t="s">
        <v>208</v>
      </c>
      <c r="K1834" s="6">
        <v>174</v>
      </c>
      <c r="M1834" s="5" t="s">
        <v>168</v>
      </c>
      <c r="N1834" s="6">
        <v>69</v>
      </c>
      <c r="P1834" s="5" t="s">
        <v>179</v>
      </c>
      <c r="Q1834" s="5">
        <v>15</v>
      </c>
    </row>
    <row r="1835" spans="1:17" ht="25.05" customHeight="1" x14ac:dyDescent="0.25">
      <c r="A1835" s="5">
        <v>37101</v>
      </c>
      <c r="B1835" s="5" t="s">
        <v>226</v>
      </c>
      <c r="C1835" s="6">
        <v>15349</v>
      </c>
      <c r="D1835" s="5" t="s">
        <v>166</v>
      </c>
      <c r="E1835" s="6">
        <v>7992</v>
      </c>
      <c r="G1835" s="5" t="s">
        <v>167</v>
      </c>
      <c r="H1835" s="6">
        <v>6223</v>
      </c>
      <c r="J1835" s="5" t="s">
        <v>208</v>
      </c>
      <c r="K1835" s="6">
        <v>823</v>
      </c>
      <c r="M1835" s="5" t="s">
        <v>168</v>
      </c>
      <c r="N1835" s="6">
        <v>259</v>
      </c>
      <c r="P1835" s="5" t="s">
        <v>179</v>
      </c>
      <c r="Q1835" s="5">
        <v>52</v>
      </c>
    </row>
    <row r="1836" spans="1:17" ht="25.05" customHeight="1" x14ac:dyDescent="0.25">
      <c r="A1836" s="5">
        <v>37103</v>
      </c>
      <c r="B1836" s="5" t="s">
        <v>226</v>
      </c>
      <c r="C1836" s="6">
        <v>1568</v>
      </c>
      <c r="D1836" s="5" t="s">
        <v>166</v>
      </c>
      <c r="E1836" s="6">
        <v>910</v>
      </c>
      <c r="G1836" s="5" t="s">
        <v>167</v>
      </c>
      <c r="H1836" s="6">
        <v>501</v>
      </c>
      <c r="J1836" s="5" t="s">
        <v>208</v>
      </c>
      <c r="K1836" s="6">
        <v>113</v>
      </c>
      <c r="M1836" s="5" t="s">
        <v>168</v>
      </c>
      <c r="N1836" s="6">
        <v>28</v>
      </c>
      <c r="P1836" s="5" t="s">
        <v>179</v>
      </c>
      <c r="Q1836" s="5">
        <v>16</v>
      </c>
    </row>
    <row r="1837" spans="1:17" ht="25.05" customHeight="1" x14ac:dyDescent="0.25">
      <c r="A1837" s="5">
        <v>37105</v>
      </c>
      <c r="B1837" s="5" t="s">
        <v>226</v>
      </c>
      <c r="C1837" s="6">
        <v>5904</v>
      </c>
      <c r="D1837" s="5" t="s">
        <v>166</v>
      </c>
      <c r="E1837" s="6">
        <v>3224</v>
      </c>
      <c r="G1837" s="5" t="s">
        <v>167</v>
      </c>
      <c r="H1837" s="6">
        <v>2248</v>
      </c>
      <c r="J1837" s="5" t="s">
        <v>208</v>
      </c>
      <c r="K1837" s="6">
        <v>314</v>
      </c>
      <c r="M1837" s="5" t="s">
        <v>168</v>
      </c>
      <c r="N1837" s="6">
        <v>90</v>
      </c>
      <c r="P1837" s="5" t="s">
        <v>179</v>
      </c>
      <c r="Q1837" s="5">
        <v>28</v>
      </c>
    </row>
    <row r="1838" spans="1:17" ht="25.05" customHeight="1" x14ac:dyDescent="0.25">
      <c r="A1838" s="5">
        <v>37107</v>
      </c>
      <c r="B1838" s="5" t="s">
        <v>226</v>
      </c>
      <c r="C1838" s="6">
        <v>7375</v>
      </c>
      <c r="D1838" s="5" t="s">
        <v>166</v>
      </c>
      <c r="E1838" s="6">
        <v>4731</v>
      </c>
      <c r="G1838" s="5" t="s">
        <v>167</v>
      </c>
      <c r="H1838" s="6">
        <v>1947</v>
      </c>
      <c r="J1838" s="5" t="s">
        <v>208</v>
      </c>
      <c r="K1838" s="6">
        <v>506</v>
      </c>
      <c r="M1838" s="5" t="s">
        <v>168</v>
      </c>
      <c r="N1838" s="6">
        <v>159</v>
      </c>
      <c r="P1838" s="5" t="s">
        <v>179</v>
      </c>
      <c r="Q1838" s="5">
        <v>32</v>
      </c>
    </row>
    <row r="1839" spans="1:17" ht="25.05" customHeight="1" x14ac:dyDescent="0.25">
      <c r="A1839" s="5">
        <v>37109</v>
      </c>
      <c r="B1839" s="5" t="s">
        <v>226</v>
      </c>
      <c r="C1839" s="6">
        <v>5483</v>
      </c>
      <c r="D1839" s="5" t="s">
        <v>166</v>
      </c>
      <c r="E1839" s="6">
        <v>2812</v>
      </c>
      <c r="G1839" s="5" t="s">
        <v>167</v>
      </c>
      <c r="H1839" s="6">
        <v>2291</v>
      </c>
      <c r="J1839" s="5" t="s">
        <v>208</v>
      </c>
      <c r="K1839" s="6">
        <v>282</v>
      </c>
      <c r="M1839" s="5" t="s">
        <v>168</v>
      </c>
      <c r="N1839" s="6">
        <v>83</v>
      </c>
      <c r="P1839" s="5" t="s">
        <v>179</v>
      </c>
      <c r="Q1839" s="5">
        <v>15</v>
      </c>
    </row>
    <row r="1840" spans="1:17" ht="25.05" customHeight="1" x14ac:dyDescent="0.25">
      <c r="A1840" s="5">
        <v>37111</v>
      </c>
      <c r="B1840" s="5" t="s">
        <v>226</v>
      </c>
      <c r="C1840" s="6">
        <v>3311</v>
      </c>
      <c r="D1840" s="5" t="s">
        <v>167</v>
      </c>
      <c r="E1840" s="6">
        <v>1622</v>
      </c>
      <c r="G1840" s="5" t="s">
        <v>166</v>
      </c>
      <c r="H1840" s="6">
        <v>1353</v>
      </c>
      <c r="J1840" s="5" t="s">
        <v>208</v>
      </c>
      <c r="K1840" s="6">
        <v>249</v>
      </c>
      <c r="M1840" s="5" t="s">
        <v>168</v>
      </c>
      <c r="N1840" s="6">
        <v>70</v>
      </c>
      <c r="P1840" s="5" t="s">
        <v>179</v>
      </c>
      <c r="Q1840" s="5">
        <v>17</v>
      </c>
    </row>
    <row r="1841" spans="1:17" ht="25.05" customHeight="1" x14ac:dyDescent="0.25">
      <c r="A1841" s="5">
        <v>37113</v>
      </c>
      <c r="B1841" s="5" t="s">
        <v>226</v>
      </c>
      <c r="C1841" s="6">
        <v>3234</v>
      </c>
      <c r="D1841" s="5" t="s">
        <v>166</v>
      </c>
      <c r="E1841" s="6">
        <v>1548</v>
      </c>
      <c r="G1841" s="5" t="s">
        <v>167</v>
      </c>
      <c r="H1841" s="6">
        <v>1428</v>
      </c>
      <c r="J1841" s="5" t="s">
        <v>208</v>
      </c>
      <c r="K1841" s="6">
        <v>177</v>
      </c>
      <c r="M1841" s="5" t="s">
        <v>168</v>
      </c>
      <c r="N1841" s="6">
        <v>67</v>
      </c>
      <c r="P1841" s="5" t="s">
        <v>179</v>
      </c>
      <c r="Q1841" s="5">
        <v>14</v>
      </c>
    </row>
    <row r="1842" spans="1:17" ht="25.05" customHeight="1" x14ac:dyDescent="0.25">
      <c r="A1842" s="5">
        <v>37115</v>
      </c>
      <c r="B1842" s="5" t="s">
        <v>226</v>
      </c>
      <c r="C1842" s="6">
        <v>3483</v>
      </c>
      <c r="D1842" s="5" t="s">
        <v>167</v>
      </c>
      <c r="E1842" s="6">
        <v>2044</v>
      </c>
      <c r="G1842" s="5" t="s">
        <v>166</v>
      </c>
      <c r="H1842" s="6">
        <v>1201</v>
      </c>
      <c r="J1842" s="5" t="s">
        <v>208</v>
      </c>
      <c r="K1842" s="6">
        <v>158</v>
      </c>
      <c r="M1842" s="5" t="s">
        <v>168</v>
      </c>
      <c r="N1842" s="6">
        <v>61</v>
      </c>
      <c r="P1842" s="5" t="s">
        <v>179</v>
      </c>
      <c r="Q1842" s="5">
        <v>19</v>
      </c>
    </row>
    <row r="1843" spans="1:17" ht="25.05" customHeight="1" x14ac:dyDescent="0.25">
      <c r="A1843" s="5">
        <v>37117</v>
      </c>
      <c r="B1843" s="5" t="s">
        <v>226</v>
      </c>
      <c r="C1843" s="6">
        <v>3997</v>
      </c>
      <c r="D1843" s="5" t="s">
        <v>166</v>
      </c>
      <c r="E1843" s="6">
        <v>2469</v>
      </c>
      <c r="G1843" s="5" t="s">
        <v>167</v>
      </c>
      <c r="H1843" s="6">
        <v>1097</v>
      </c>
      <c r="J1843" s="5" t="s">
        <v>208</v>
      </c>
      <c r="K1843" s="6">
        <v>329</v>
      </c>
      <c r="M1843" s="5" t="s">
        <v>168</v>
      </c>
      <c r="N1843" s="6">
        <v>79</v>
      </c>
      <c r="P1843" s="5" t="s">
        <v>179</v>
      </c>
      <c r="Q1843" s="5">
        <v>23</v>
      </c>
    </row>
    <row r="1844" spans="1:17" ht="25.05" customHeight="1" x14ac:dyDescent="0.25">
      <c r="A1844" s="5">
        <v>37119</v>
      </c>
      <c r="B1844" s="5" t="s">
        <v>226</v>
      </c>
      <c r="C1844" s="6">
        <v>118146</v>
      </c>
      <c r="D1844" s="5" t="s">
        <v>166</v>
      </c>
      <c r="E1844" s="6">
        <v>71265</v>
      </c>
      <c r="G1844" s="5" t="s">
        <v>167</v>
      </c>
      <c r="H1844" s="6">
        <v>45224</v>
      </c>
      <c r="J1844" s="5" t="s">
        <v>208</v>
      </c>
      <c r="K1844" s="6">
        <v>1001</v>
      </c>
      <c r="M1844" s="5" t="s">
        <v>168</v>
      </c>
      <c r="N1844" s="6">
        <v>504</v>
      </c>
      <c r="P1844" s="5" t="s">
        <v>179</v>
      </c>
      <c r="Q1844" s="5">
        <v>152</v>
      </c>
    </row>
    <row r="1845" spans="1:17" ht="25.05" customHeight="1" x14ac:dyDescent="0.25">
      <c r="A1845" s="5">
        <v>37121</v>
      </c>
      <c r="B1845" s="5" t="s">
        <v>226</v>
      </c>
      <c r="C1845" s="6">
        <v>777</v>
      </c>
      <c r="D1845" s="5" t="s">
        <v>167</v>
      </c>
      <c r="E1845" s="6">
        <v>450</v>
      </c>
      <c r="G1845" s="5" t="s">
        <v>166</v>
      </c>
      <c r="H1845" s="6">
        <v>314</v>
      </c>
      <c r="J1845" s="5" t="s">
        <v>208</v>
      </c>
      <c r="K1845" s="6">
        <v>10</v>
      </c>
      <c r="M1845" s="5" t="s">
        <v>168</v>
      </c>
      <c r="N1845" s="6">
        <v>2</v>
      </c>
      <c r="P1845" s="5" t="s">
        <v>179</v>
      </c>
      <c r="Q1845" s="5">
        <v>1</v>
      </c>
    </row>
    <row r="1846" spans="1:17" ht="25.05" customHeight="1" x14ac:dyDescent="0.25">
      <c r="A1846" s="5">
        <v>37123</v>
      </c>
      <c r="B1846" s="5" t="s">
        <v>226</v>
      </c>
      <c r="C1846" s="6">
        <v>2490</v>
      </c>
      <c r="D1846" s="5" t="s">
        <v>166</v>
      </c>
      <c r="E1846" s="6">
        <v>1366</v>
      </c>
      <c r="G1846" s="5" t="s">
        <v>167</v>
      </c>
      <c r="H1846" s="6">
        <v>885</v>
      </c>
      <c r="J1846" s="5" t="s">
        <v>208</v>
      </c>
      <c r="K1846" s="6">
        <v>162</v>
      </c>
      <c r="M1846" s="5" t="s">
        <v>168</v>
      </c>
      <c r="N1846" s="6">
        <v>59</v>
      </c>
      <c r="P1846" s="5" t="s">
        <v>179</v>
      </c>
      <c r="Q1846" s="5">
        <v>18</v>
      </c>
    </row>
    <row r="1847" spans="1:17" ht="25.05" customHeight="1" x14ac:dyDescent="0.25">
      <c r="A1847" s="5">
        <v>37125</v>
      </c>
      <c r="B1847" s="5" t="s">
        <v>226</v>
      </c>
      <c r="C1847" s="6">
        <v>7961</v>
      </c>
      <c r="D1847" s="5" t="s">
        <v>166</v>
      </c>
      <c r="E1847" s="6">
        <v>4679</v>
      </c>
      <c r="G1847" s="5" t="s">
        <v>167</v>
      </c>
      <c r="H1847" s="6">
        <v>2948</v>
      </c>
      <c r="J1847" s="5" t="s">
        <v>208</v>
      </c>
      <c r="K1847" s="6">
        <v>226</v>
      </c>
      <c r="M1847" s="5" t="s">
        <v>168</v>
      </c>
      <c r="N1847" s="6">
        <v>91</v>
      </c>
      <c r="P1847" s="5" t="s">
        <v>179</v>
      </c>
      <c r="Q1847" s="5">
        <v>17</v>
      </c>
    </row>
    <row r="1848" spans="1:17" ht="25.05" customHeight="1" x14ac:dyDescent="0.25">
      <c r="A1848" s="5">
        <v>37127</v>
      </c>
      <c r="B1848" s="5" t="s">
        <v>226</v>
      </c>
      <c r="C1848" s="6">
        <v>12992</v>
      </c>
      <c r="D1848" s="5" t="s">
        <v>166</v>
      </c>
      <c r="E1848" s="6">
        <v>8554</v>
      </c>
      <c r="G1848" s="5" t="s">
        <v>167</v>
      </c>
      <c r="H1848" s="6">
        <v>3664</v>
      </c>
      <c r="J1848" s="5" t="s">
        <v>208</v>
      </c>
      <c r="K1848" s="6">
        <v>543</v>
      </c>
      <c r="M1848" s="5" t="s">
        <v>168</v>
      </c>
      <c r="N1848" s="6">
        <v>196</v>
      </c>
      <c r="P1848" s="5" t="s">
        <v>179</v>
      </c>
      <c r="Q1848" s="5">
        <v>35</v>
      </c>
    </row>
    <row r="1849" spans="1:17" ht="25.05" customHeight="1" x14ac:dyDescent="0.25">
      <c r="A1849" s="5">
        <v>37129</v>
      </c>
      <c r="B1849" s="5" t="s">
        <v>226</v>
      </c>
      <c r="C1849" s="6">
        <v>25279</v>
      </c>
      <c r="D1849" s="5" t="s">
        <v>167</v>
      </c>
      <c r="E1849" s="6">
        <v>12276</v>
      </c>
      <c r="G1849" s="5" t="s">
        <v>166</v>
      </c>
      <c r="H1849" s="6">
        <v>12240</v>
      </c>
      <c r="J1849" s="5" t="s">
        <v>208</v>
      </c>
      <c r="K1849" s="6">
        <v>522</v>
      </c>
      <c r="M1849" s="5" t="s">
        <v>168</v>
      </c>
      <c r="N1849" s="6">
        <v>197</v>
      </c>
      <c r="P1849" s="5" t="s">
        <v>179</v>
      </c>
      <c r="Q1849" s="5">
        <v>44</v>
      </c>
    </row>
    <row r="1850" spans="1:17" ht="25.05" customHeight="1" x14ac:dyDescent="0.25">
      <c r="A1850" s="5">
        <v>37131</v>
      </c>
      <c r="B1850" s="5" t="s">
        <v>226</v>
      </c>
      <c r="C1850" s="6">
        <v>4669</v>
      </c>
      <c r="D1850" s="5" t="s">
        <v>166</v>
      </c>
      <c r="E1850" s="6">
        <v>3195</v>
      </c>
      <c r="G1850" s="5" t="s">
        <v>167</v>
      </c>
      <c r="H1850" s="6">
        <v>1067</v>
      </c>
      <c r="J1850" s="5" t="s">
        <v>208</v>
      </c>
      <c r="K1850" s="6">
        <v>293</v>
      </c>
      <c r="M1850" s="5" t="s">
        <v>168</v>
      </c>
      <c r="N1850" s="6">
        <v>83</v>
      </c>
      <c r="P1850" s="5" t="s">
        <v>179</v>
      </c>
      <c r="Q1850" s="5">
        <v>31</v>
      </c>
    </row>
    <row r="1851" spans="1:17" ht="25.05" customHeight="1" x14ac:dyDescent="0.25">
      <c r="A1851" s="5">
        <v>37133</v>
      </c>
      <c r="B1851" s="5" t="s">
        <v>226</v>
      </c>
      <c r="C1851" s="6">
        <v>8420</v>
      </c>
      <c r="D1851" s="5" t="s">
        <v>166</v>
      </c>
      <c r="E1851" s="6">
        <v>4560</v>
      </c>
      <c r="G1851" s="5" t="s">
        <v>167</v>
      </c>
      <c r="H1851" s="6">
        <v>3213</v>
      </c>
      <c r="J1851" s="5" t="s">
        <v>208</v>
      </c>
      <c r="K1851" s="6">
        <v>474</v>
      </c>
      <c r="M1851" s="5" t="s">
        <v>168</v>
      </c>
      <c r="N1851" s="6">
        <v>138</v>
      </c>
      <c r="P1851" s="5" t="s">
        <v>179</v>
      </c>
      <c r="Q1851" s="5">
        <v>35</v>
      </c>
    </row>
    <row r="1852" spans="1:17" ht="25.05" customHeight="1" x14ac:dyDescent="0.25">
      <c r="A1852" s="5">
        <v>37135</v>
      </c>
      <c r="B1852" s="5" t="s">
        <v>226</v>
      </c>
      <c r="C1852" s="6">
        <v>36242</v>
      </c>
      <c r="D1852" s="5" t="s">
        <v>167</v>
      </c>
      <c r="E1852" s="6">
        <v>18096</v>
      </c>
      <c r="G1852" s="5" t="s">
        <v>166</v>
      </c>
      <c r="H1852" s="6">
        <v>17546</v>
      </c>
      <c r="J1852" s="5" t="s">
        <v>208</v>
      </c>
      <c r="K1852" s="6">
        <v>358</v>
      </c>
      <c r="M1852" s="5" t="s">
        <v>168</v>
      </c>
      <c r="N1852" s="6">
        <v>168</v>
      </c>
      <c r="P1852" s="5" t="s">
        <v>179</v>
      </c>
      <c r="Q1852" s="5">
        <v>74</v>
      </c>
    </row>
    <row r="1853" spans="1:17" ht="25.05" customHeight="1" x14ac:dyDescent="0.25">
      <c r="A1853" s="5">
        <v>37137</v>
      </c>
      <c r="B1853" s="5" t="s">
        <v>226</v>
      </c>
      <c r="C1853" s="6">
        <v>1739</v>
      </c>
      <c r="D1853" s="5" t="s">
        <v>166</v>
      </c>
      <c r="E1853" s="6">
        <v>922</v>
      </c>
      <c r="G1853" s="5" t="s">
        <v>167</v>
      </c>
      <c r="H1853" s="6">
        <v>676</v>
      </c>
      <c r="J1853" s="5" t="s">
        <v>208</v>
      </c>
      <c r="K1853" s="6">
        <v>98</v>
      </c>
      <c r="M1853" s="5" t="s">
        <v>168</v>
      </c>
      <c r="N1853" s="6">
        <v>36</v>
      </c>
      <c r="P1853" s="5" t="s">
        <v>179</v>
      </c>
      <c r="Q1853" s="5">
        <v>7</v>
      </c>
    </row>
    <row r="1854" spans="1:17" ht="25.05" customHeight="1" x14ac:dyDescent="0.25">
      <c r="A1854" s="5">
        <v>37139</v>
      </c>
      <c r="B1854" s="5" t="s">
        <v>226</v>
      </c>
      <c r="C1854" s="6">
        <v>3787</v>
      </c>
      <c r="D1854" s="5" t="s">
        <v>166</v>
      </c>
      <c r="E1854" s="6">
        <v>2471</v>
      </c>
      <c r="G1854" s="5" t="s">
        <v>167</v>
      </c>
      <c r="H1854" s="6">
        <v>1128</v>
      </c>
      <c r="J1854" s="5" t="s">
        <v>208</v>
      </c>
      <c r="K1854" s="6">
        <v>142</v>
      </c>
      <c r="M1854" s="5" t="s">
        <v>168</v>
      </c>
      <c r="N1854" s="6">
        <v>34</v>
      </c>
      <c r="P1854" s="5" t="s">
        <v>179</v>
      </c>
      <c r="Q1854" s="5">
        <v>12</v>
      </c>
    </row>
    <row r="1855" spans="1:17" ht="25.05" customHeight="1" x14ac:dyDescent="0.25">
      <c r="A1855" s="5">
        <v>37141</v>
      </c>
      <c r="B1855" s="5" t="s">
        <v>226</v>
      </c>
      <c r="C1855" s="6">
        <v>5102</v>
      </c>
      <c r="D1855" s="5" t="s">
        <v>166</v>
      </c>
      <c r="E1855" s="6">
        <v>2880</v>
      </c>
      <c r="G1855" s="5" t="s">
        <v>167</v>
      </c>
      <c r="H1855" s="6">
        <v>1880</v>
      </c>
      <c r="J1855" s="5" t="s">
        <v>208</v>
      </c>
      <c r="K1855" s="6">
        <v>223</v>
      </c>
      <c r="M1855" s="5" t="s">
        <v>168</v>
      </c>
      <c r="N1855" s="6">
        <v>88</v>
      </c>
      <c r="P1855" s="5" t="s">
        <v>179</v>
      </c>
      <c r="Q1855" s="5">
        <v>31</v>
      </c>
    </row>
    <row r="1856" spans="1:17" ht="25.05" customHeight="1" x14ac:dyDescent="0.25">
      <c r="A1856" s="5">
        <v>37143</v>
      </c>
      <c r="B1856" s="5" t="s">
        <v>226</v>
      </c>
      <c r="C1856" s="6">
        <v>1382</v>
      </c>
      <c r="D1856" s="5" t="s">
        <v>166</v>
      </c>
      <c r="E1856" s="6">
        <v>711</v>
      </c>
      <c r="G1856" s="5" t="s">
        <v>167</v>
      </c>
      <c r="H1856" s="6">
        <v>481</v>
      </c>
      <c r="J1856" s="5" t="s">
        <v>208</v>
      </c>
      <c r="K1856" s="6">
        <v>150</v>
      </c>
      <c r="M1856" s="5" t="s">
        <v>168</v>
      </c>
      <c r="N1856" s="6">
        <v>31</v>
      </c>
      <c r="P1856" s="5" t="s">
        <v>179</v>
      </c>
      <c r="Q1856" s="5">
        <v>9</v>
      </c>
    </row>
    <row r="1857" spans="1:17" ht="25.05" customHeight="1" x14ac:dyDescent="0.25">
      <c r="A1857" s="5">
        <v>37145</v>
      </c>
      <c r="B1857" s="5" t="s">
        <v>226</v>
      </c>
      <c r="C1857" s="6">
        <v>5788</v>
      </c>
      <c r="D1857" s="5" t="s">
        <v>166</v>
      </c>
      <c r="E1857" s="6">
        <v>2954</v>
      </c>
      <c r="G1857" s="5" t="s">
        <v>167</v>
      </c>
      <c r="H1857" s="6">
        <v>2150</v>
      </c>
      <c r="J1857" s="5" t="s">
        <v>208</v>
      </c>
      <c r="K1857" s="6">
        <v>529</v>
      </c>
      <c r="M1857" s="5" t="s">
        <v>168</v>
      </c>
      <c r="N1857" s="6">
        <v>121</v>
      </c>
      <c r="P1857" s="5" t="s">
        <v>179</v>
      </c>
      <c r="Q1857" s="5">
        <v>34</v>
      </c>
    </row>
    <row r="1858" spans="1:17" ht="25.05" customHeight="1" x14ac:dyDescent="0.25">
      <c r="A1858" s="5">
        <v>37147</v>
      </c>
      <c r="B1858" s="5" t="s">
        <v>226</v>
      </c>
      <c r="C1858" s="6">
        <v>20804</v>
      </c>
      <c r="D1858" s="5" t="s">
        <v>166</v>
      </c>
      <c r="E1858" s="6">
        <v>11856</v>
      </c>
      <c r="G1858" s="5" t="s">
        <v>167</v>
      </c>
      <c r="H1858" s="6">
        <v>7548</v>
      </c>
      <c r="J1858" s="5" t="s">
        <v>208</v>
      </c>
      <c r="K1858" s="6">
        <v>993</v>
      </c>
      <c r="M1858" s="5" t="s">
        <v>168</v>
      </c>
      <c r="N1858" s="6">
        <v>325</v>
      </c>
      <c r="P1858" s="5" t="s">
        <v>179</v>
      </c>
      <c r="Q1858" s="5">
        <v>82</v>
      </c>
    </row>
    <row r="1859" spans="1:17" ht="25.05" customHeight="1" x14ac:dyDescent="0.25">
      <c r="A1859" s="5">
        <v>37149</v>
      </c>
      <c r="B1859" s="5" t="s">
        <v>226</v>
      </c>
      <c r="C1859" s="6">
        <v>2304</v>
      </c>
      <c r="D1859" s="5" t="s">
        <v>167</v>
      </c>
      <c r="E1859" s="6">
        <v>1123</v>
      </c>
      <c r="G1859" s="5" t="s">
        <v>166</v>
      </c>
      <c r="H1859" s="6">
        <v>1099</v>
      </c>
      <c r="J1859" s="5" t="s">
        <v>208</v>
      </c>
      <c r="K1859" s="6">
        <v>52</v>
      </c>
      <c r="M1859" s="5" t="s">
        <v>168</v>
      </c>
      <c r="N1859" s="6">
        <v>22</v>
      </c>
      <c r="P1859" s="5" t="s">
        <v>179</v>
      </c>
      <c r="Q1859" s="5">
        <v>8</v>
      </c>
    </row>
    <row r="1860" spans="1:17" ht="25.05" customHeight="1" x14ac:dyDescent="0.25">
      <c r="A1860" s="5">
        <v>37151</v>
      </c>
      <c r="B1860" s="5" t="s">
        <v>226</v>
      </c>
      <c r="C1860" s="6">
        <v>6366</v>
      </c>
      <c r="D1860" s="5" t="s">
        <v>166</v>
      </c>
      <c r="E1860" s="6">
        <v>2969</v>
      </c>
      <c r="G1860" s="5" t="s">
        <v>167</v>
      </c>
      <c r="H1860" s="6">
        <v>2914</v>
      </c>
      <c r="J1860" s="5" t="s">
        <v>208</v>
      </c>
      <c r="K1860" s="6">
        <v>333</v>
      </c>
      <c r="M1860" s="5" t="s">
        <v>168</v>
      </c>
      <c r="N1860" s="6">
        <v>122</v>
      </c>
      <c r="P1860" s="5" t="s">
        <v>179</v>
      </c>
      <c r="Q1860" s="5">
        <v>28</v>
      </c>
    </row>
    <row r="1861" spans="1:17" ht="25.05" customHeight="1" x14ac:dyDescent="0.25">
      <c r="A1861" s="5">
        <v>37153</v>
      </c>
      <c r="B1861" s="5" t="s">
        <v>226</v>
      </c>
      <c r="C1861" s="6">
        <v>5148</v>
      </c>
      <c r="D1861" s="5" t="s">
        <v>166</v>
      </c>
      <c r="E1861" s="6">
        <v>2941</v>
      </c>
      <c r="G1861" s="5" t="s">
        <v>167</v>
      </c>
      <c r="H1861" s="6">
        <v>1595</v>
      </c>
      <c r="J1861" s="5" t="s">
        <v>208</v>
      </c>
      <c r="K1861" s="6">
        <v>488</v>
      </c>
      <c r="M1861" s="5" t="s">
        <v>168</v>
      </c>
      <c r="N1861" s="6">
        <v>92</v>
      </c>
      <c r="P1861" s="5" t="s">
        <v>179</v>
      </c>
      <c r="Q1861" s="5">
        <v>32</v>
      </c>
    </row>
    <row r="1862" spans="1:17" ht="25.05" customHeight="1" x14ac:dyDescent="0.25">
      <c r="A1862" s="5">
        <v>37155</v>
      </c>
      <c r="B1862" s="5" t="s">
        <v>226</v>
      </c>
      <c r="C1862" s="6">
        <v>16585</v>
      </c>
      <c r="D1862" s="5" t="s">
        <v>166</v>
      </c>
      <c r="E1862" s="6">
        <v>8457</v>
      </c>
      <c r="G1862" s="5" t="s">
        <v>167</v>
      </c>
      <c r="H1862" s="6">
        <v>5206</v>
      </c>
      <c r="J1862" s="5" t="s">
        <v>208</v>
      </c>
      <c r="K1862" s="6">
        <v>2455</v>
      </c>
      <c r="M1862" s="5" t="s">
        <v>168</v>
      </c>
      <c r="N1862" s="6">
        <v>361</v>
      </c>
      <c r="P1862" s="5" t="s">
        <v>179</v>
      </c>
      <c r="Q1862" s="5">
        <v>106</v>
      </c>
    </row>
    <row r="1863" spans="1:17" ht="25.05" customHeight="1" x14ac:dyDescent="0.25">
      <c r="A1863" s="5">
        <v>37157</v>
      </c>
      <c r="B1863" s="5" t="s">
        <v>226</v>
      </c>
      <c r="C1863" s="6">
        <v>8213</v>
      </c>
      <c r="D1863" s="5" t="s">
        <v>166</v>
      </c>
      <c r="E1863" s="6">
        <v>4464</v>
      </c>
      <c r="G1863" s="5" t="s">
        <v>167</v>
      </c>
      <c r="H1863" s="6">
        <v>3000</v>
      </c>
      <c r="J1863" s="5" t="s">
        <v>208</v>
      </c>
      <c r="K1863" s="6">
        <v>524</v>
      </c>
      <c r="M1863" s="5" t="s">
        <v>168</v>
      </c>
      <c r="N1863" s="6">
        <v>180</v>
      </c>
      <c r="P1863" s="5" t="s">
        <v>179</v>
      </c>
      <c r="Q1863" s="5">
        <v>45</v>
      </c>
    </row>
    <row r="1864" spans="1:17" ht="25.05" customHeight="1" x14ac:dyDescent="0.25">
      <c r="A1864" s="5">
        <v>37159</v>
      </c>
      <c r="B1864" s="5" t="s">
        <v>226</v>
      </c>
      <c r="C1864" s="6">
        <v>9545</v>
      </c>
      <c r="D1864" s="5" t="s">
        <v>166</v>
      </c>
      <c r="E1864" s="6">
        <v>5031</v>
      </c>
      <c r="G1864" s="5" t="s">
        <v>167</v>
      </c>
      <c r="H1864" s="6">
        <v>3969</v>
      </c>
      <c r="J1864" s="5" t="s">
        <v>208</v>
      </c>
      <c r="K1864" s="6">
        <v>360</v>
      </c>
      <c r="M1864" s="5" t="s">
        <v>168</v>
      </c>
      <c r="N1864" s="6">
        <v>146</v>
      </c>
      <c r="P1864" s="5" t="s">
        <v>179</v>
      </c>
      <c r="Q1864" s="5">
        <v>39</v>
      </c>
    </row>
    <row r="1865" spans="1:17" ht="25.05" customHeight="1" x14ac:dyDescent="0.25">
      <c r="A1865" s="5">
        <v>37161</v>
      </c>
      <c r="B1865" s="5" t="s">
        <v>226</v>
      </c>
      <c r="C1865" s="6">
        <v>5182</v>
      </c>
      <c r="D1865" s="5" t="s">
        <v>166</v>
      </c>
      <c r="E1865" s="6">
        <v>2382</v>
      </c>
      <c r="G1865" s="5" t="s">
        <v>167</v>
      </c>
      <c r="H1865" s="6">
        <v>2306</v>
      </c>
      <c r="J1865" s="5" t="s">
        <v>208</v>
      </c>
      <c r="K1865" s="6">
        <v>347</v>
      </c>
      <c r="M1865" s="5" t="s">
        <v>168</v>
      </c>
      <c r="N1865" s="6">
        <v>118</v>
      </c>
      <c r="P1865" s="5" t="s">
        <v>179</v>
      </c>
      <c r="Q1865" s="5">
        <v>29</v>
      </c>
    </row>
    <row r="1866" spans="1:17" ht="25.05" customHeight="1" x14ac:dyDescent="0.25">
      <c r="A1866" s="5">
        <v>37163</v>
      </c>
      <c r="B1866" s="5" t="s">
        <v>226</v>
      </c>
      <c r="C1866" s="6">
        <v>5770</v>
      </c>
      <c r="D1866" s="5" t="s">
        <v>166</v>
      </c>
      <c r="E1866" s="6">
        <v>3790</v>
      </c>
      <c r="G1866" s="5" t="s">
        <v>167</v>
      </c>
      <c r="H1866" s="6">
        <v>1554</v>
      </c>
      <c r="J1866" s="5" t="s">
        <v>208</v>
      </c>
      <c r="K1866" s="6">
        <v>330</v>
      </c>
      <c r="M1866" s="5" t="s">
        <v>168</v>
      </c>
      <c r="N1866" s="6">
        <v>72</v>
      </c>
      <c r="P1866" s="5" t="s">
        <v>179</v>
      </c>
      <c r="Q1866" s="5">
        <v>24</v>
      </c>
    </row>
    <row r="1867" spans="1:17" ht="25.05" customHeight="1" x14ac:dyDescent="0.25">
      <c r="A1867" s="5">
        <v>37165</v>
      </c>
      <c r="B1867" s="5" t="s">
        <v>226</v>
      </c>
      <c r="C1867" s="6">
        <v>4241</v>
      </c>
      <c r="D1867" s="5" t="s">
        <v>166</v>
      </c>
      <c r="E1867" s="6">
        <v>2671</v>
      </c>
      <c r="G1867" s="5" t="s">
        <v>167</v>
      </c>
      <c r="H1867" s="6">
        <v>1142</v>
      </c>
      <c r="J1867" s="5" t="s">
        <v>208</v>
      </c>
      <c r="K1867" s="6">
        <v>365</v>
      </c>
      <c r="M1867" s="5" t="s">
        <v>168</v>
      </c>
      <c r="N1867" s="6">
        <v>37</v>
      </c>
      <c r="P1867" s="5" t="s">
        <v>179</v>
      </c>
      <c r="Q1867" s="5">
        <v>26</v>
      </c>
    </row>
    <row r="1868" spans="1:17" ht="25.05" customHeight="1" x14ac:dyDescent="0.25">
      <c r="A1868" s="5">
        <v>37167</v>
      </c>
      <c r="B1868" s="5" t="s">
        <v>226</v>
      </c>
      <c r="C1868" s="6">
        <v>4381</v>
      </c>
      <c r="D1868" s="5" t="s">
        <v>166</v>
      </c>
      <c r="E1868" s="6">
        <v>2153</v>
      </c>
      <c r="G1868" s="5" t="s">
        <v>167</v>
      </c>
      <c r="H1868" s="6">
        <v>1813</v>
      </c>
      <c r="J1868" s="5" t="s">
        <v>208</v>
      </c>
      <c r="K1868" s="6">
        <v>287</v>
      </c>
      <c r="M1868" s="5" t="s">
        <v>168</v>
      </c>
      <c r="N1868" s="6">
        <v>104</v>
      </c>
      <c r="P1868" s="5" t="s">
        <v>179</v>
      </c>
      <c r="Q1868" s="5">
        <v>24</v>
      </c>
    </row>
    <row r="1869" spans="1:17" ht="25.05" customHeight="1" x14ac:dyDescent="0.25">
      <c r="A1869" s="5">
        <v>37169</v>
      </c>
      <c r="B1869" s="5" t="s">
        <v>226</v>
      </c>
      <c r="C1869" s="6">
        <v>2998</v>
      </c>
      <c r="D1869" s="5" t="s">
        <v>166</v>
      </c>
      <c r="E1869" s="6">
        <v>1433</v>
      </c>
      <c r="G1869" s="5" t="s">
        <v>167</v>
      </c>
      <c r="H1869" s="6">
        <v>1319</v>
      </c>
      <c r="J1869" s="5" t="s">
        <v>208</v>
      </c>
      <c r="K1869" s="6">
        <v>197</v>
      </c>
      <c r="M1869" s="5" t="s">
        <v>168</v>
      </c>
      <c r="N1869" s="6">
        <v>37</v>
      </c>
      <c r="P1869" s="5" t="s">
        <v>179</v>
      </c>
      <c r="Q1869" s="5">
        <v>12</v>
      </c>
    </row>
    <row r="1870" spans="1:17" ht="25.05" customHeight="1" x14ac:dyDescent="0.25">
      <c r="A1870" s="5">
        <v>37171</v>
      </c>
      <c r="B1870" s="5" t="s">
        <v>226</v>
      </c>
      <c r="C1870" s="6">
        <v>5014</v>
      </c>
      <c r="D1870" s="5" t="s">
        <v>166</v>
      </c>
      <c r="E1870" s="6">
        <v>2380</v>
      </c>
      <c r="G1870" s="5" t="s">
        <v>167</v>
      </c>
      <c r="H1870" s="6">
        <v>2204</v>
      </c>
      <c r="J1870" s="5" t="s">
        <v>208</v>
      </c>
      <c r="K1870" s="6">
        <v>290</v>
      </c>
      <c r="M1870" s="5" t="s">
        <v>168</v>
      </c>
      <c r="N1870" s="6">
        <v>110</v>
      </c>
      <c r="P1870" s="5" t="s">
        <v>179</v>
      </c>
      <c r="Q1870" s="5">
        <v>30</v>
      </c>
    </row>
    <row r="1871" spans="1:17" ht="25.05" customHeight="1" x14ac:dyDescent="0.25">
      <c r="A1871" s="5">
        <v>37173</v>
      </c>
      <c r="B1871" s="5" t="s">
        <v>226</v>
      </c>
      <c r="C1871" s="6">
        <v>1624</v>
      </c>
      <c r="D1871" s="5" t="s">
        <v>167</v>
      </c>
      <c r="E1871" s="6">
        <v>831</v>
      </c>
      <c r="G1871" s="5" t="s">
        <v>166</v>
      </c>
      <c r="H1871" s="6">
        <v>666</v>
      </c>
      <c r="J1871" s="5" t="s">
        <v>208</v>
      </c>
      <c r="K1871" s="6">
        <v>78</v>
      </c>
      <c r="M1871" s="5" t="s">
        <v>168</v>
      </c>
      <c r="N1871" s="6">
        <v>36</v>
      </c>
      <c r="P1871" s="5" t="s">
        <v>179</v>
      </c>
      <c r="Q1871" s="5">
        <v>13</v>
      </c>
    </row>
    <row r="1872" spans="1:17" ht="25.05" customHeight="1" x14ac:dyDescent="0.25">
      <c r="A1872" s="5">
        <v>37175</v>
      </c>
      <c r="B1872" s="5" t="s">
        <v>226</v>
      </c>
      <c r="C1872" s="6">
        <v>3919</v>
      </c>
      <c r="D1872" s="5" t="s">
        <v>167</v>
      </c>
      <c r="E1872" s="6">
        <v>1954</v>
      </c>
      <c r="G1872" s="5" t="s">
        <v>166</v>
      </c>
      <c r="H1872" s="6">
        <v>1794</v>
      </c>
      <c r="J1872" s="5" t="s">
        <v>208</v>
      </c>
      <c r="K1872" s="6">
        <v>112</v>
      </c>
      <c r="M1872" s="5" t="s">
        <v>168</v>
      </c>
      <c r="N1872" s="6">
        <v>47</v>
      </c>
      <c r="P1872" s="5" t="s">
        <v>179</v>
      </c>
      <c r="Q1872" s="5">
        <v>12</v>
      </c>
    </row>
    <row r="1873" spans="1:17" ht="25.05" customHeight="1" x14ac:dyDescent="0.25">
      <c r="A1873" s="5">
        <v>37177</v>
      </c>
      <c r="B1873" s="5" t="s">
        <v>226</v>
      </c>
      <c r="C1873" s="6">
        <v>540</v>
      </c>
      <c r="D1873" s="5" t="s">
        <v>166</v>
      </c>
      <c r="E1873" s="6">
        <v>266</v>
      </c>
      <c r="G1873" s="5" t="s">
        <v>167</v>
      </c>
      <c r="H1873" s="6">
        <v>197</v>
      </c>
      <c r="J1873" s="5" t="s">
        <v>208</v>
      </c>
      <c r="K1873" s="6">
        <v>59</v>
      </c>
      <c r="M1873" s="5" t="s">
        <v>168</v>
      </c>
      <c r="N1873" s="6">
        <v>15</v>
      </c>
      <c r="P1873" s="5" t="s">
        <v>179</v>
      </c>
      <c r="Q1873" s="5">
        <v>3</v>
      </c>
    </row>
    <row r="1874" spans="1:17" ht="25.05" customHeight="1" x14ac:dyDescent="0.25">
      <c r="A1874" s="5">
        <v>37179</v>
      </c>
      <c r="B1874" s="5" t="s">
        <v>226</v>
      </c>
      <c r="C1874" s="6">
        <v>13679</v>
      </c>
      <c r="D1874" s="5" t="s">
        <v>166</v>
      </c>
      <c r="E1874" s="6">
        <v>7630</v>
      </c>
      <c r="G1874" s="5" t="s">
        <v>167</v>
      </c>
      <c r="H1874" s="6">
        <v>5547</v>
      </c>
      <c r="J1874" s="5" t="s">
        <v>208</v>
      </c>
      <c r="K1874" s="6">
        <v>344</v>
      </c>
      <c r="M1874" s="5" t="s">
        <v>168</v>
      </c>
      <c r="N1874" s="6">
        <v>119</v>
      </c>
      <c r="P1874" s="5" t="s">
        <v>179</v>
      </c>
      <c r="Q1874" s="5">
        <v>39</v>
      </c>
    </row>
    <row r="1875" spans="1:17" ht="25.05" customHeight="1" x14ac:dyDescent="0.25">
      <c r="A1875" s="5">
        <v>37181</v>
      </c>
      <c r="B1875" s="5" t="s">
        <v>226</v>
      </c>
      <c r="C1875" s="6">
        <v>7129</v>
      </c>
      <c r="D1875" s="5" t="s">
        <v>166</v>
      </c>
      <c r="E1875" s="6">
        <v>4561</v>
      </c>
      <c r="G1875" s="5" t="s">
        <v>167</v>
      </c>
      <c r="H1875" s="6">
        <v>1999</v>
      </c>
      <c r="J1875" s="5" t="s">
        <v>208</v>
      </c>
      <c r="K1875" s="6">
        <v>434</v>
      </c>
      <c r="M1875" s="5" t="s">
        <v>168</v>
      </c>
      <c r="N1875" s="6">
        <v>97</v>
      </c>
      <c r="P1875" s="5" t="s">
        <v>179</v>
      </c>
      <c r="Q1875" s="5">
        <v>38</v>
      </c>
    </row>
    <row r="1876" spans="1:17" ht="25.05" customHeight="1" x14ac:dyDescent="0.25">
      <c r="A1876" s="5">
        <v>37183</v>
      </c>
      <c r="B1876" s="5" t="s">
        <v>226</v>
      </c>
      <c r="C1876" s="6">
        <v>145954</v>
      </c>
      <c r="D1876" s="5" t="s">
        <v>166</v>
      </c>
      <c r="E1876" s="6">
        <v>77927</v>
      </c>
      <c r="G1876" s="5" t="s">
        <v>167</v>
      </c>
      <c r="H1876" s="6">
        <v>65380</v>
      </c>
      <c r="J1876" s="5" t="s">
        <v>208</v>
      </c>
      <c r="K1876" s="6">
        <v>1654</v>
      </c>
      <c r="M1876" s="5" t="s">
        <v>168</v>
      </c>
      <c r="N1876" s="6">
        <v>780</v>
      </c>
      <c r="P1876" s="5" t="s">
        <v>179</v>
      </c>
      <c r="Q1876" s="5">
        <v>213</v>
      </c>
    </row>
    <row r="1877" spans="1:17" ht="25.05" customHeight="1" x14ac:dyDescent="0.25">
      <c r="A1877" s="5">
        <v>37185</v>
      </c>
      <c r="B1877" s="5" t="s">
        <v>226</v>
      </c>
      <c r="C1877" s="6">
        <v>4037</v>
      </c>
      <c r="D1877" s="5" t="s">
        <v>166</v>
      </c>
      <c r="E1877" s="6">
        <v>2827</v>
      </c>
      <c r="G1877" s="5" t="s">
        <v>167</v>
      </c>
      <c r="H1877" s="6">
        <v>988</v>
      </c>
      <c r="J1877" s="5" t="s">
        <v>208</v>
      </c>
      <c r="K1877" s="6">
        <v>143</v>
      </c>
      <c r="M1877" s="5" t="s">
        <v>168</v>
      </c>
      <c r="N1877" s="6">
        <v>58</v>
      </c>
      <c r="P1877" s="5" t="s">
        <v>179</v>
      </c>
      <c r="Q1877" s="5">
        <v>21</v>
      </c>
    </row>
    <row r="1878" spans="1:17" ht="25.05" customHeight="1" x14ac:dyDescent="0.25">
      <c r="A1878" s="5">
        <v>37187</v>
      </c>
      <c r="B1878" s="5" t="s">
        <v>226</v>
      </c>
      <c r="C1878" s="6">
        <v>2213</v>
      </c>
      <c r="D1878" s="5" t="s">
        <v>166</v>
      </c>
      <c r="E1878" s="6">
        <v>1374</v>
      </c>
      <c r="G1878" s="5" t="s">
        <v>167</v>
      </c>
      <c r="H1878" s="6">
        <v>597</v>
      </c>
      <c r="J1878" s="5" t="s">
        <v>208</v>
      </c>
      <c r="K1878" s="6">
        <v>167</v>
      </c>
      <c r="M1878" s="5" t="s">
        <v>168</v>
      </c>
      <c r="N1878" s="6">
        <v>58</v>
      </c>
      <c r="P1878" s="5" t="s">
        <v>179</v>
      </c>
      <c r="Q1878" s="5">
        <v>17</v>
      </c>
    </row>
    <row r="1879" spans="1:17" ht="25.05" customHeight="1" x14ac:dyDescent="0.25">
      <c r="A1879" s="5">
        <v>37189</v>
      </c>
      <c r="B1879" s="5" t="s">
        <v>226</v>
      </c>
      <c r="C1879" s="6">
        <v>8484</v>
      </c>
      <c r="D1879" s="5" t="s">
        <v>167</v>
      </c>
      <c r="E1879" s="6">
        <v>5811</v>
      </c>
      <c r="G1879" s="5" t="s">
        <v>166</v>
      </c>
      <c r="H1879" s="6">
        <v>2514</v>
      </c>
      <c r="J1879" s="5" t="s">
        <v>208</v>
      </c>
      <c r="K1879" s="6">
        <v>103</v>
      </c>
      <c r="M1879" s="5" t="s">
        <v>168</v>
      </c>
      <c r="N1879" s="6">
        <v>50</v>
      </c>
      <c r="P1879" s="5" t="s">
        <v>179</v>
      </c>
      <c r="Q1879" s="5">
        <v>6</v>
      </c>
    </row>
    <row r="1880" spans="1:17" ht="25.05" customHeight="1" x14ac:dyDescent="0.25">
      <c r="A1880" s="5">
        <v>37191</v>
      </c>
      <c r="B1880" s="5" t="s">
        <v>226</v>
      </c>
      <c r="C1880" s="6">
        <v>12067</v>
      </c>
      <c r="D1880" s="5" t="s">
        <v>166</v>
      </c>
      <c r="E1880" s="6">
        <v>7546</v>
      </c>
      <c r="G1880" s="5" t="s">
        <v>167</v>
      </c>
      <c r="H1880" s="6">
        <v>3564</v>
      </c>
      <c r="J1880" s="5" t="s">
        <v>208</v>
      </c>
      <c r="K1880" s="6">
        <v>726</v>
      </c>
      <c r="M1880" s="5" t="s">
        <v>168</v>
      </c>
      <c r="N1880" s="6">
        <v>170</v>
      </c>
      <c r="P1880" s="5" t="s">
        <v>179</v>
      </c>
      <c r="Q1880" s="5">
        <v>61</v>
      </c>
    </row>
    <row r="1881" spans="1:17" ht="25.05" customHeight="1" x14ac:dyDescent="0.25">
      <c r="A1881" s="5">
        <v>37193</v>
      </c>
      <c r="B1881" s="5" t="s">
        <v>226</v>
      </c>
      <c r="C1881" s="6">
        <v>4182</v>
      </c>
      <c r="D1881" s="5" t="s">
        <v>166</v>
      </c>
      <c r="E1881" s="6">
        <v>2107</v>
      </c>
      <c r="G1881" s="5" t="s">
        <v>167</v>
      </c>
      <c r="H1881" s="6">
        <v>1783</v>
      </c>
      <c r="J1881" s="5" t="s">
        <v>208</v>
      </c>
      <c r="K1881" s="6">
        <v>208</v>
      </c>
      <c r="M1881" s="5" t="s">
        <v>168</v>
      </c>
      <c r="N1881" s="6">
        <v>69</v>
      </c>
      <c r="P1881" s="5" t="s">
        <v>179</v>
      </c>
      <c r="Q1881" s="5">
        <v>15</v>
      </c>
    </row>
    <row r="1882" spans="1:17" ht="25.05" customHeight="1" x14ac:dyDescent="0.25">
      <c r="A1882" s="5">
        <v>37195</v>
      </c>
      <c r="B1882" s="5" t="s">
        <v>226</v>
      </c>
      <c r="C1882" s="6">
        <v>9986</v>
      </c>
      <c r="D1882" s="5" t="s">
        <v>166</v>
      </c>
      <c r="E1882" s="6">
        <v>6408</v>
      </c>
      <c r="G1882" s="5" t="s">
        <v>167</v>
      </c>
      <c r="H1882" s="6">
        <v>2935</v>
      </c>
      <c r="J1882" s="5" t="s">
        <v>208</v>
      </c>
      <c r="K1882" s="6">
        <v>473</v>
      </c>
      <c r="M1882" s="5" t="s">
        <v>168</v>
      </c>
      <c r="N1882" s="6">
        <v>129</v>
      </c>
      <c r="P1882" s="5" t="s">
        <v>179</v>
      </c>
      <c r="Q1882" s="5">
        <v>41</v>
      </c>
    </row>
    <row r="1883" spans="1:17" ht="25.05" customHeight="1" x14ac:dyDescent="0.25">
      <c r="A1883" s="5">
        <v>37197</v>
      </c>
      <c r="B1883" s="5" t="s">
        <v>226</v>
      </c>
      <c r="C1883" s="6">
        <v>1732</v>
      </c>
      <c r="D1883" s="5" t="s">
        <v>166</v>
      </c>
      <c r="E1883" s="6">
        <v>832</v>
      </c>
      <c r="G1883" s="5" t="s">
        <v>167</v>
      </c>
      <c r="H1883" s="6">
        <v>783</v>
      </c>
      <c r="J1883" s="5" t="s">
        <v>208</v>
      </c>
      <c r="K1883" s="6">
        <v>92</v>
      </c>
      <c r="M1883" s="5" t="s">
        <v>168</v>
      </c>
      <c r="N1883" s="6">
        <v>18</v>
      </c>
      <c r="P1883" s="5" t="s">
        <v>179</v>
      </c>
      <c r="Q1883" s="5">
        <v>7</v>
      </c>
    </row>
    <row r="1884" spans="1:17" ht="25.05" customHeight="1" x14ac:dyDescent="0.25">
      <c r="A1884" s="5">
        <v>37199</v>
      </c>
      <c r="B1884" s="5" t="s">
        <v>226</v>
      </c>
      <c r="C1884" s="6">
        <v>2799</v>
      </c>
      <c r="D1884" s="5" t="s">
        <v>167</v>
      </c>
      <c r="E1884" s="6">
        <v>1386</v>
      </c>
      <c r="G1884" s="5" t="s">
        <v>166</v>
      </c>
      <c r="H1884" s="6">
        <v>1134</v>
      </c>
      <c r="J1884" s="5" t="s">
        <v>208</v>
      </c>
      <c r="K1884" s="6">
        <v>237</v>
      </c>
      <c r="M1884" s="5" t="s">
        <v>168</v>
      </c>
      <c r="N1884" s="6">
        <v>36</v>
      </c>
      <c r="P1884" s="5" t="s">
        <v>179</v>
      </c>
      <c r="Q1884" s="5">
        <v>6</v>
      </c>
    </row>
    <row r="1885" spans="1:17" ht="25.05" customHeight="1" x14ac:dyDescent="0.25">
      <c r="A1885" s="5" t="s">
        <v>112</v>
      </c>
      <c r="B1885" s="5" t="s">
        <v>227</v>
      </c>
      <c r="C1885" s="6">
        <v>1202163</v>
      </c>
      <c r="D1885" s="5" t="s">
        <v>166</v>
      </c>
      <c r="E1885" s="6">
        <v>679266</v>
      </c>
      <c r="G1885" s="5" t="s">
        <v>167</v>
      </c>
      <c r="H1885" s="6">
        <v>513549</v>
      </c>
      <c r="J1885" s="5" t="s">
        <v>179</v>
      </c>
      <c r="K1885" s="6">
        <v>9348</v>
      </c>
    </row>
    <row r="1886" spans="1:17" ht="25.05" customHeight="1" x14ac:dyDescent="0.25">
      <c r="A1886" s="5">
        <v>39001</v>
      </c>
      <c r="B1886" s="5" t="s">
        <v>227</v>
      </c>
      <c r="C1886" s="6">
        <v>1543</v>
      </c>
      <c r="D1886" s="5" t="s">
        <v>166</v>
      </c>
      <c r="E1886" s="6">
        <v>877</v>
      </c>
      <c r="G1886" s="5" t="s">
        <v>167</v>
      </c>
      <c r="H1886" s="6">
        <v>638</v>
      </c>
      <c r="J1886" s="5" t="s">
        <v>179</v>
      </c>
      <c r="K1886" s="6">
        <v>28</v>
      </c>
    </row>
    <row r="1887" spans="1:17" ht="25.05" customHeight="1" x14ac:dyDescent="0.25">
      <c r="A1887" s="5">
        <v>39003</v>
      </c>
      <c r="B1887" s="5" t="s">
        <v>227</v>
      </c>
      <c r="C1887" s="6">
        <v>6487</v>
      </c>
      <c r="D1887" s="5" t="s">
        <v>166</v>
      </c>
      <c r="E1887" s="6">
        <v>3670</v>
      </c>
      <c r="G1887" s="5" t="s">
        <v>167</v>
      </c>
      <c r="H1887" s="6">
        <v>2730</v>
      </c>
      <c r="J1887" s="5" t="s">
        <v>179</v>
      </c>
      <c r="K1887" s="6">
        <v>87</v>
      </c>
    </row>
    <row r="1888" spans="1:17" ht="25.05" customHeight="1" x14ac:dyDescent="0.25">
      <c r="A1888" s="5">
        <v>39005</v>
      </c>
      <c r="B1888" s="5" t="s">
        <v>227</v>
      </c>
      <c r="C1888" s="6">
        <v>2958</v>
      </c>
      <c r="D1888" s="5" t="s">
        <v>167</v>
      </c>
      <c r="E1888" s="6">
        <v>1465</v>
      </c>
      <c r="G1888" s="5" t="s">
        <v>166</v>
      </c>
      <c r="H1888" s="6">
        <v>1451</v>
      </c>
      <c r="J1888" s="5" t="s">
        <v>179</v>
      </c>
      <c r="K1888" s="6">
        <v>42</v>
      </c>
    </row>
    <row r="1889" spans="1:11" ht="25.05" customHeight="1" x14ac:dyDescent="0.25">
      <c r="A1889" s="5">
        <v>39007</v>
      </c>
      <c r="B1889" s="5" t="s">
        <v>227</v>
      </c>
      <c r="C1889" s="6">
        <v>9687</v>
      </c>
      <c r="D1889" s="5" t="s">
        <v>166</v>
      </c>
      <c r="E1889" s="6">
        <v>5320</v>
      </c>
      <c r="G1889" s="5" t="s">
        <v>167</v>
      </c>
      <c r="H1889" s="6">
        <v>4256</v>
      </c>
      <c r="J1889" s="5" t="s">
        <v>179</v>
      </c>
      <c r="K1889" s="6">
        <v>111</v>
      </c>
    </row>
    <row r="1890" spans="1:11" ht="25.05" customHeight="1" x14ac:dyDescent="0.25">
      <c r="A1890" s="5">
        <v>39009</v>
      </c>
      <c r="B1890" s="5" t="s">
        <v>227</v>
      </c>
      <c r="C1890" s="6">
        <v>9252</v>
      </c>
      <c r="D1890" s="5" t="s">
        <v>167</v>
      </c>
      <c r="E1890" s="6">
        <v>5663</v>
      </c>
      <c r="G1890" s="5" t="s">
        <v>166</v>
      </c>
      <c r="H1890" s="6">
        <v>3533</v>
      </c>
      <c r="J1890" s="5" t="s">
        <v>179</v>
      </c>
      <c r="K1890" s="6">
        <v>56</v>
      </c>
    </row>
    <row r="1891" spans="1:11" ht="25.05" customHeight="1" x14ac:dyDescent="0.25">
      <c r="A1891" s="5">
        <v>39011</v>
      </c>
      <c r="B1891" s="5" t="s">
        <v>227</v>
      </c>
      <c r="C1891" s="6">
        <v>2021</v>
      </c>
      <c r="D1891" s="5" t="s">
        <v>166</v>
      </c>
      <c r="E1891" s="6">
        <v>1031</v>
      </c>
      <c r="G1891" s="5" t="s">
        <v>167</v>
      </c>
      <c r="H1891" s="6">
        <v>952</v>
      </c>
      <c r="J1891" s="5" t="s">
        <v>179</v>
      </c>
      <c r="K1891" s="6">
        <v>38</v>
      </c>
    </row>
    <row r="1892" spans="1:11" ht="25.05" customHeight="1" x14ac:dyDescent="0.25">
      <c r="A1892" s="5">
        <v>39013</v>
      </c>
      <c r="B1892" s="5" t="s">
        <v>227</v>
      </c>
      <c r="C1892" s="6">
        <v>7499</v>
      </c>
      <c r="D1892" s="5" t="s">
        <v>166</v>
      </c>
      <c r="E1892" s="6">
        <v>3982</v>
      </c>
      <c r="G1892" s="5" t="s">
        <v>167</v>
      </c>
      <c r="H1892" s="6">
        <v>3263</v>
      </c>
      <c r="J1892" s="5" t="s">
        <v>179</v>
      </c>
      <c r="K1892" s="6">
        <v>254</v>
      </c>
    </row>
    <row r="1893" spans="1:11" ht="25.05" customHeight="1" x14ac:dyDescent="0.25">
      <c r="A1893" s="5">
        <v>39015</v>
      </c>
      <c r="B1893" s="5" t="s">
        <v>227</v>
      </c>
      <c r="C1893" s="6">
        <v>2678</v>
      </c>
      <c r="D1893" s="5" t="s">
        <v>166</v>
      </c>
      <c r="E1893" s="6">
        <v>1562</v>
      </c>
      <c r="G1893" s="5" t="s">
        <v>167</v>
      </c>
      <c r="H1893" s="6">
        <v>1067</v>
      </c>
      <c r="J1893" s="5" t="s">
        <v>179</v>
      </c>
      <c r="K1893" s="6">
        <v>49</v>
      </c>
    </row>
    <row r="1894" spans="1:11" ht="25.05" customHeight="1" x14ac:dyDescent="0.25">
      <c r="A1894" s="5">
        <v>39017</v>
      </c>
      <c r="B1894" s="5" t="s">
        <v>227</v>
      </c>
      <c r="C1894" s="6">
        <v>24113</v>
      </c>
      <c r="D1894" s="5" t="s">
        <v>166</v>
      </c>
      <c r="E1894" s="6">
        <v>12874</v>
      </c>
      <c r="G1894" s="5" t="s">
        <v>167</v>
      </c>
      <c r="H1894" s="6">
        <v>11102</v>
      </c>
      <c r="J1894" s="5" t="s">
        <v>179</v>
      </c>
      <c r="K1894" s="6">
        <v>137</v>
      </c>
    </row>
    <row r="1895" spans="1:11" ht="25.05" customHeight="1" x14ac:dyDescent="0.25">
      <c r="A1895" s="5">
        <v>39019</v>
      </c>
      <c r="B1895" s="5" t="s">
        <v>227</v>
      </c>
      <c r="C1895" s="6">
        <v>2111</v>
      </c>
      <c r="D1895" s="5" t="s">
        <v>166</v>
      </c>
      <c r="E1895" s="6">
        <v>1084</v>
      </c>
      <c r="G1895" s="5" t="s">
        <v>167</v>
      </c>
      <c r="H1895" s="6">
        <v>976</v>
      </c>
      <c r="J1895" s="5" t="s">
        <v>179</v>
      </c>
      <c r="K1895" s="6">
        <v>51</v>
      </c>
    </row>
    <row r="1896" spans="1:11" ht="25.05" customHeight="1" x14ac:dyDescent="0.25">
      <c r="A1896" s="5">
        <v>39021</v>
      </c>
      <c r="B1896" s="5" t="s">
        <v>227</v>
      </c>
      <c r="C1896" s="6">
        <v>2360</v>
      </c>
      <c r="D1896" s="5" t="s">
        <v>166</v>
      </c>
      <c r="E1896" s="6">
        <v>1226</v>
      </c>
      <c r="G1896" s="5" t="s">
        <v>167</v>
      </c>
      <c r="H1896" s="6">
        <v>1099</v>
      </c>
      <c r="J1896" s="5" t="s">
        <v>179</v>
      </c>
      <c r="K1896" s="6">
        <v>35</v>
      </c>
    </row>
    <row r="1897" spans="1:11" ht="25.05" customHeight="1" x14ac:dyDescent="0.25">
      <c r="A1897" s="5">
        <v>39023</v>
      </c>
      <c r="B1897" s="5" t="s">
        <v>227</v>
      </c>
      <c r="C1897" s="6">
        <v>12113</v>
      </c>
      <c r="D1897" s="5" t="s">
        <v>166</v>
      </c>
      <c r="E1897" s="6">
        <v>7107</v>
      </c>
      <c r="G1897" s="5" t="s">
        <v>167</v>
      </c>
      <c r="H1897" s="6">
        <v>4905</v>
      </c>
      <c r="J1897" s="5" t="s">
        <v>179</v>
      </c>
      <c r="K1897" s="6">
        <v>101</v>
      </c>
    </row>
    <row r="1898" spans="1:11" ht="25.05" customHeight="1" x14ac:dyDescent="0.25">
      <c r="A1898" s="5">
        <v>39025</v>
      </c>
      <c r="B1898" s="5" t="s">
        <v>227</v>
      </c>
      <c r="C1898" s="6">
        <v>11421</v>
      </c>
      <c r="D1898" s="5" t="s">
        <v>167</v>
      </c>
      <c r="E1898" s="6">
        <v>5710</v>
      </c>
      <c r="G1898" s="5" t="s">
        <v>166</v>
      </c>
      <c r="H1898" s="6">
        <v>5642</v>
      </c>
      <c r="J1898" s="5" t="s">
        <v>179</v>
      </c>
      <c r="K1898" s="6">
        <v>69</v>
      </c>
    </row>
    <row r="1899" spans="1:11" ht="25.05" customHeight="1" x14ac:dyDescent="0.25">
      <c r="A1899" s="5">
        <v>39027</v>
      </c>
      <c r="B1899" s="5" t="s">
        <v>227</v>
      </c>
      <c r="C1899" s="6">
        <v>1873</v>
      </c>
      <c r="D1899" s="5" t="s">
        <v>167</v>
      </c>
      <c r="E1899" s="6">
        <v>942</v>
      </c>
      <c r="G1899" s="5" t="s">
        <v>166</v>
      </c>
      <c r="H1899" s="6">
        <v>909</v>
      </c>
      <c r="J1899" s="5" t="s">
        <v>179</v>
      </c>
      <c r="K1899" s="6">
        <v>22</v>
      </c>
    </row>
    <row r="1900" spans="1:11" ht="25.05" customHeight="1" x14ac:dyDescent="0.25">
      <c r="A1900" s="5">
        <v>39029</v>
      </c>
      <c r="B1900" s="5" t="s">
        <v>227</v>
      </c>
      <c r="C1900" s="6">
        <v>7801</v>
      </c>
      <c r="D1900" s="5" t="s">
        <v>166</v>
      </c>
      <c r="E1900" s="6">
        <v>4106</v>
      </c>
      <c r="G1900" s="5" t="s">
        <v>167</v>
      </c>
      <c r="H1900" s="6">
        <v>3573</v>
      </c>
      <c r="J1900" s="5" t="s">
        <v>179</v>
      </c>
      <c r="K1900" s="6">
        <v>122</v>
      </c>
    </row>
    <row r="1901" spans="1:11" ht="25.05" customHeight="1" x14ac:dyDescent="0.25">
      <c r="A1901" s="5">
        <v>39031</v>
      </c>
      <c r="B1901" s="5" t="s">
        <v>227</v>
      </c>
      <c r="C1901" s="6">
        <v>2534</v>
      </c>
      <c r="D1901" s="5" t="s">
        <v>166</v>
      </c>
      <c r="E1901" s="6">
        <v>1358</v>
      </c>
      <c r="G1901" s="5" t="s">
        <v>167</v>
      </c>
      <c r="H1901" s="6">
        <v>1128</v>
      </c>
      <c r="J1901" s="5" t="s">
        <v>179</v>
      </c>
      <c r="K1901" s="6">
        <v>48</v>
      </c>
    </row>
    <row r="1902" spans="1:11" ht="25.05" customHeight="1" x14ac:dyDescent="0.25">
      <c r="A1902" s="5">
        <v>39033</v>
      </c>
      <c r="B1902" s="5" t="s">
        <v>227</v>
      </c>
      <c r="C1902" s="6">
        <v>2615</v>
      </c>
      <c r="D1902" s="5" t="s">
        <v>166</v>
      </c>
      <c r="E1902" s="6">
        <v>1344</v>
      </c>
      <c r="G1902" s="5" t="s">
        <v>167</v>
      </c>
      <c r="H1902" s="6">
        <v>1141</v>
      </c>
      <c r="J1902" s="5" t="s">
        <v>179</v>
      </c>
      <c r="K1902" s="6">
        <v>130</v>
      </c>
    </row>
    <row r="1903" spans="1:11" ht="25.05" customHeight="1" x14ac:dyDescent="0.25">
      <c r="A1903" s="5">
        <v>39035</v>
      </c>
      <c r="B1903" s="5" t="s">
        <v>227</v>
      </c>
      <c r="C1903" s="6">
        <v>199146</v>
      </c>
      <c r="D1903" s="5" t="s">
        <v>166</v>
      </c>
      <c r="E1903" s="6">
        <v>125914</v>
      </c>
      <c r="G1903" s="5" t="s">
        <v>167</v>
      </c>
      <c r="H1903" s="6">
        <v>72297</v>
      </c>
      <c r="J1903" s="5" t="s">
        <v>179</v>
      </c>
      <c r="K1903" s="6">
        <v>935</v>
      </c>
    </row>
    <row r="1904" spans="1:11" ht="25.05" customHeight="1" x14ac:dyDescent="0.25">
      <c r="A1904" s="5">
        <v>39037</v>
      </c>
      <c r="B1904" s="5" t="s">
        <v>227</v>
      </c>
      <c r="C1904" s="6">
        <v>2301</v>
      </c>
      <c r="D1904" s="5" t="s">
        <v>166</v>
      </c>
      <c r="E1904" s="6">
        <v>1246</v>
      </c>
      <c r="G1904" s="5" t="s">
        <v>167</v>
      </c>
      <c r="H1904" s="6">
        <v>999</v>
      </c>
      <c r="J1904" s="5" t="s">
        <v>179</v>
      </c>
      <c r="K1904" s="6">
        <v>56</v>
      </c>
    </row>
    <row r="1905" spans="1:11" ht="25.05" customHeight="1" x14ac:dyDescent="0.25">
      <c r="A1905" s="5">
        <v>39039</v>
      </c>
      <c r="B1905" s="5" t="s">
        <v>227</v>
      </c>
      <c r="C1905" s="6">
        <v>2978</v>
      </c>
      <c r="D1905" s="5" t="s">
        <v>166</v>
      </c>
      <c r="E1905" s="6">
        <v>1507</v>
      </c>
      <c r="G1905" s="5" t="s">
        <v>167</v>
      </c>
      <c r="H1905" s="6">
        <v>1435</v>
      </c>
      <c r="J1905" s="5" t="s">
        <v>179</v>
      </c>
      <c r="K1905" s="6">
        <v>36</v>
      </c>
    </row>
    <row r="1906" spans="1:11" ht="25.05" customHeight="1" x14ac:dyDescent="0.25">
      <c r="A1906" s="5">
        <v>39041</v>
      </c>
      <c r="B1906" s="5" t="s">
        <v>227</v>
      </c>
      <c r="C1906" s="6">
        <v>16505</v>
      </c>
      <c r="D1906" s="5" t="s">
        <v>166</v>
      </c>
      <c r="E1906" s="6">
        <v>9552</v>
      </c>
      <c r="G1906" s="5" t="s">
        <v>167</v>
      </c>
      <c r="H1906" s="6">
        <v>6891</v>
      </c>
      <c r="J1906" s="5" t="s">
        <v>179</v>
      </c>
      <c r="K1906" s="6">
        <v>62</v>
      </c>
    </row>
    <row r="1907" spans="1:11" ht="25.05" customHeight="1" x14ac:dyDescent="0.25">
      <c r="A1907" s="5">
        <v>39043</v>
      </c>
      <c r="B1907" s="5" t="s">
        <v>227</v>
      </c>
      <c r="C1907" s="6">
        <v>9856</v>
      </c>
      <c r="D1907" s="5" t="s">
        <v>166</v>
      </c>
      <c r="E1907" s="6">
        <v>5449</v>
      </c>
      <c r="G1907" s="5" t="s">
        <v>167</v>
      </c>
      <c r="H1907" s="6">
        <v>4299</v>
      </c>
      <c r="J1907" s="5" t="s">
        <v>179</v>
      </c>
      <c r="K1907" s="6">
        <v>108</v>
      </c>
    </row>
    <row r="1908" spans="1:11" ht="25.05" customHeight="1" x14ac:dyDescent="0.25">
      <c r="A1908" s="5">
        <v>39045</v>
      </c>
      <c r="B1908" s="5" t="s">
        <v>227</v>
      </c>
      <c r="C1908" s="6">
        <v>11592</v>
      </c>
      <c r="D1908" s="5" t="s">
        <v>166</v>
      </c>
      <c r="E1908" s="6">
        <v>6408</v>
      </c>
      <c r="G1908" s="5" t="s">
        <v>167</v>
      </c>
      <c r="H1908" s="6">
        <v>5074</v>
      </c>
      <c r="J1908" s="5" t="s">
        <v>179</v>
      </c>
      <c r="K1908" s="6">
        <v>110</v>
      </c>
    </row>
    <row r="1909" spans="1:11" ht="25.05" customHeight="1" x14ac:dyDescent="0.25">
      <c r="A1909" s="5">
        <v>39047</v>
      </c>
      <c r="B1909" s="5" t="s">
        <v>227</v>
      </c>
      <c r="C1909" s="6">
        <v>1303</v>
      </c>
      <c r="D1909" s="5" t="s">
        <v>166</v>
      </c>
      <c r="E1909" s="6">
        <v>760</v>
      </c>
      <c r="G1909" s="5" t="s">
        <v>167</v>
      </c>
      <c r="H1909" s="6">
        <v>533</v>
      </c>
      <c r="J1909" s="5" t="s">
        <v>179</v>
      </c>
      <c r="K1909" s="6">
        <v>10</v>
      </c>
    </row>
    <row r="1910" spans="1:11" ht="25.05" customHeight="1" x14ac:dyDescent="0.25">
      <c r="A1910" s="5">
        <v>39049</v>
      </c>
      <c r="B1910" s="5" t="s">
        <v>227</v>
      </c>
      <c r="C1910" s="6">
        <v>152972</v>
      </c>
      <c r="D1910" s="5" t="s">
        <v>166</v>
      </c>
      <c r="E1910" s="6">
        <v>84654</v>
      </c>
      <c r="G1910" s="5" t="s">
        <v>167</v>
      </c>
      <c r="H1910" s="6">
        <v>67855</v>
      </c>
      <c r="J1910" s="5" t="s">
        <v>179</v>
      </c>
      <c r="K1910" s="6">
        <v>463</v>
      </c>
    </row>
    <row r="1911" spans="1:11" ht="25.05" customHeight="1" x14ac:dyDescent="0.25">
      <c r="A1911" s="5">
        <v>39051</v>
      </c>
      <c r="B1911" s="5" t="s">
        <v>227</v>
      </c>
      <c r="C1911" s="6">
        <v>3038</v>
      </c>
      <c r="D1911" s="5" t="s">
        <v>167</v>
      </c>
      <c r="E1911" s="6">
        <v>1528</v>
      </c>
      <c r="G1911" s="5" t="s">
        <v>166</v>
      </c>
      <c r="H1911" s="6">
        <v>1480</v>
      </c>
      <c r="J1911" s="5" t="s">
        <v>179</v>
      </c>
      <c r="K1911" s="6">
        <v>30</v>
      </c>
    </row>
    <row r="1912" spans="1:11" ht="25.05" customHeight="1" x14ac:dyDescent="0.25">
      <c r="A1912" s="5">
        <v>39053</v>
      </c>
      <c r="B1912" s="5" t="s">
        <v>227</v>
      </c>
      <c r="C1912" s="6">
        <v>1981</v>
      </c>
      <c r="D1912" s="5" t="s">
        <v>167</v>
      </c>
      <c r="E1912" s="6">
        <v>966</v>
      </c>
      <c r="G1912" s="5" t="s">
        <v>166</v>
      </c>
      <c r="H1912" s="6">
        <v>945</v>
      </c>
      <c r="J1912" s="5" t="s">
        <v>179</v>
      </c>
      <c r="K1912" s="6">
        <v>70</v>
      </c>
    </row>
    <row r="1913" spans="1:11" ht="25.05" customHeight="1" x14ac:dyDescent="0.25">
      <c r="A1913" s="5">
        <v>39055</v>
      </c>
      <c r="B1913" s="5" t="s">
        <v>227</v>
      </c>
      <c r="C1913" s="6">
        <v>7723</v>
      </c>
      <c r="D1913" s="5" t="s">
        <v>166</v>
      </c>
      <c r="E1913" s="6">
        <v>4171</v>
      </c>
      <c r="G1913" s="5" t="s">
        <v>167</v>
      </c>
      <c r="H1913" s="6">
        <v>3516</v>
      </c>
      <c r="J1913" s="5" t="s">
        <v>179</v>
      </c>
      <c r="K1913" s="6">
        <v>36</v>
      </c>
    </row>
    <row r="1914" spans="1:11" ht="25.05" customHeight="1" x14ac:dyDescent="0.25">
      <c r="A1914" s="5">
        <v>39057</v>
      </c>
      <c r="B1914" s="5" t="s">
        <v>227</v>
      </c>
      <c r="C1914" s="6">
        <v>13515</v>
      </c>
      <c r="D1914" s="5" t="s">
        <v>167</v>
      </c>
      <c r="E1914" s="6">
        <v>6759</v>
      </c>
      <c r="G1914" s="5" t="s">
        <v>166</v>
      </c>
      <c r="H1914" s="6">
        <v>6672</v>
      </c>
      <c r="J1914" s="5" t="s">
        <v>179</v>
      </c>
      <c r="K1914" s="6">
        <v>84</v>
      </c>
    </row>
    <row r="1915" spans="1:11" ht="25.05" customHeight="1" x14ac:dyDescent="0.25">
      <c r="A1915" s="5">
        <v>39059</v>
      </c>
      <c r="B1915" s="5" t="s">
        <v>227</v>
      </c>
      <c r="C1915" s="6">
        <v>2719</v>
      </c>
      <c r="D1915" s="5" t="s">
        <v>166</v>
      </c>
      <c r="E1915" s="6">
        <v>1440</v>
      </c>
      <c r="G1915" s="5" t="s">
        <v>167</v>
      </c>
      <c r="H1915" s="6">
        <v>1228</v>
      </c>
      <c r="J1915" s="5" t="s">
        <v>179</v>
      </c>
      <c r="K1915" s="6">
        <v>51</v>
      </c>
    </row>
    <row r="1916" spans="1:11" ht="25.05" customHeight="1" x14ac:dyDescent="0.25">
      <c r="A1916" s="5">
        <v>39061</v>
      </c>
      <c r="B1916" s="5" t="s">
        <v>227</v>
      </c>
      <c r="C1916" s="6">
        <v>96970</v>
      </c>
      <c r="D1916" s="5" t="s">
        <v>166</v>
      </c>
      <c r="E1916" s="6">
        <v>57687</v>
      </c>
      <c r="G1916" s="5" t="s">
        <v>167</v>
      </c>
      <c r="H1916" s="6">
        <v>38956</v>
      </c>
      <c r="J1916" s="5" t="s">
        <v>179</v>
      </c>
      <c r="K1916" s="6">
        <v>327</v>
      </c>
    </row>
    <row r="1917" spans="1:11" ht="25.05" customHeight="1" x14ac:dyDescent="0.25">
      <c r="A1917" s="5">
        <v>39063</v>
      </c>
      <c r="B1917" s="5" t="s">
        <v>227</v>
      </c>
      <c r="C1917" s="6">
        <v>4595</v>
      </c>
      <c r="D1917" s="5" t="s">
        <v>167</v>
      </c>
      <c r="E1917" s="6">
        <v>2490</v>
      </c>
      <c r="G1917" s="5" t="s">
        <v>166</v>
      </c>
      <c r="H1917" s="6">
        <v>2062</v>
      </c>
      <c r="J1917" s="5" t="s">
        <v>179</v>
      </c>
      <c r="K1917" s="6">
        <v>43</v>
      </c>
    </row>
    <row r="1918" spans="1:11" ht="25.05" customHeight="1" x14ac:dyDescent="0.25">
      <c r="A1918" s="5">
        <v>39065</v>
      </c>
      <c r="B1918" s="5" t="s">
        <v>227</v>
      </c>
      <c r="C1918" s="6">
        <v>1465</v>
      </c>
      <c r="D1918" s="5" t="s">
        <v>166</v>
      </c>
      <c r="E1918" s="6">
        <v>771</v>
      </c>
      <c r="G1918" s="5" t="s">
        <v>167</v>
      </c>
      <c r="H1918" s="6">
        <v>669</v>
      </c>
      <c r="J1918" s="5" t="s">
        <v>179</v>
      </c>
      <c r="K1918" s="6">
        <v>25</v>
      </c>
    </row>
    <row r="1919" spans="1:11" ht="25.05" customHeight="1" x14ac:dyDescent="0.25">
      <c r="A1919" s="5">
        <v>39067</v>
      </c>
      <c r="B1919" s="5" t="s">
        <v>227</v>
      </c>
      <c r="C1919" s="6">
        <v>1539</v>
      </c>
      <c r="D1919" s="5" t="s">
        <v>166</v>
      </c>
      <c r="E1919" s="6">
        <v>818</v>
      </c>
      <c r="G1919" s="5" t="s">
        <v>167</v>
      </c>
      <c r="H1919" s="6">
        <v>674</v>
      </c>
      <c r="J1919" s="5" t="s">
        <v>179</v>
      </c>
      <c r="K1919" s="6">
        <v>47</v>
      </c>
    </row>
    <row r="1920" spans="1:11" ht="25.05" customHeight="1" x14ac:dyDescent="0.25">
      <c r="A1920" s="5">
        <v>39069</v>
      </c>
      <c r="B1920" s="5" t="s">
        <v>227</v>
      </c>
      <c r="C1920" s="6">
        <v>1953</v>
      </c>
      <c r="D1920" s="5" t="s">
        <v>166</v>
      </c>
      <c r="E1920" s="6">
        <v>977</v>
      </c>
      <c r="G1920" s="5" t="s">
        <v>167</v>
      </c>
      <c r="H1920" s="6">
        <v>952</v>
      </c>
      <c r="J1920" s="5" t="s">
        <v>179</v>
      </c>
      <c r="K1920" s="6">
        <v>24</v>
      </c>
    </row>
    <row r="1921" spans="1:11" ht="25.05" customHeight="1" x14ac:dyDescent="0.25">
      <c r="A1921" s="5">
        <v>39071</v>
      </c>
      <c r="B1921" s="5" t="s">
        <v>227</v>
      </c>
      <c r="C1921" s="6">
        <v>2027</v>
      </c>
      <c r="D1921" s="5" t="s">
        <v>166</v>
      </c>
      <c r="E1921" s="6">
        <v>1119</v>
      </c>
      <c r="G1921" s="5" t="s">
        <v>167</v>
      </c>
      <c r="H1921" s="6">
        <v>873</v>
      </c>
      <c r="J1921" s="5" t="s">
        <v>179</v>
      </c>
      <c r="K1921" s="6">
        <v>35</v>
      </c>
    </row>
    <row r="1922" spans="1:11" ht="25.05" customHeight="1" x14ac:dyDescent="0.25">
      <c r="A1922" s="5">
        <v>39073</v>
      </c>
      <c r="B1922" s="5" t="s">
        <v>227</v>
      </c>
      <c r="C1922" s="6">
        <v>2304</v>
      </c>
      <c r="D1922" s="5" t="s">
        <v>166</v>
      </c>
      <c r="E1922" s="6">
        <v>1204</v>
      </c>
      <c r="G1922" s="5" t="s">
        <v>167</v>
      </c>
      <c r="H1922" s="6">
        <v>1060</v>
      </c>
      <c r="J1922" s="5" t="s">
        <v>179</v>
      </c>
      <c r="K1922" s="6">
        <v>40</v>
      </c>
    </row>
    <row r="1923" spans="1:11" ht="25.05" customHeight="1" x14ac:dyDescent="0.25">
      <c r="A1923" s="5">
        <v>39075</v>
      </c>
      <c r="B1923" s="5" t="s">
        <v>227</v>
      </c>
      <c r="C1923" s="6">
        <v>1150</v>
      </c>
      <c r="D1923" s="5" t="s">
        <v>166</v>
      </c>
      <c r="E1923" s="6">
        <v>561</v>
      </c>
      <c r="G1923" s="5" t="s">
        <v>167</v>
      </c>
      <c r="H1923" s="6">
        <v>558</v>
      </c>
      <c r="J1923" s="5" t="s">
        <v>179</v>
      </c>
      <c r="K1923" s="6">
        <v>31</v>
      </c>
    </row>
    <row r="1924" spans="1:11" ht="25.05" customHeight="1" x14ac:dyDescent="0.25">
      <c r="A1924" s="5">
        <v>39077</v>
      </c>
      <c r="B1924" s="5" t="s">
        <v>227</v>
      </c>
      <c r="C1924" s="6">
        <v>4000</v>
      </c>
      <c r="D1924" s="5" t="s">
        <v>166</v>
      </c>
      <c r="E1924" s="6">
        <v>2036</v>
      </c>
      <c r="G1924" s="5" t="s">
        <v>167</v>
      </c>
      <c r="H1924" s="6">
        <v>1907</v>
      </c>
      <c r="J1924" s="5" t="s">
        <v>179</v>
      </c>
      <c r="K1924" s="6">
        <v>57</v>
      </c>
    </row>
    <row r="1925" spans="1:11" ht="25.05" customHeight="1" x14ac:dyDescent="0.25">
      <c r="A1925" s="5">
        <v>39079</v>
      </c>
      <c r="B1925" s="5" t="s">
        <v>227</v>
      </c>
      <c r="C1925" s="6">
        <v>1732</v>
      </c>
      <c r="D1925" s="5" t="s">
        <v>166</v>
      </c>
      <c r="E1925" s="6">
        <v>1010</v>
      </c>
      <c r="G1925" s="5" t="s">
        <v>167</v>
      </c>
      <c r="H1925" s="6">
        <v>694</v>
      </c>
      <c r="J1925" s="5" t="s">
        <v>179</v>
      </c>
      <c r="K1925" s="6">
        <v>28</v>
      </c>
    </row>
    <row r="1926" spans="1:11" ht="25.05" customHeight="1" x14ac:dyDescent="0.25">
      <c r="A1926" s="5">
        <v>39081</v>
      </c>
      <c r="B1926" s="5" t="s">
        <v>227</v>
      </c>
      <c r="C1926" s="6">
        <v>7919</v>
      </c>
      <c r="D1926" s="5" t="s">
        <v>166</v>
      </c>
      <c r="E1926" s="6">
        <v>4328</v>
      </c>
      <c r="G1926" s="5" t="s">
        <v>167</v>
      </c>
      <c r="H1926" s="6">
        <v>3353</v>
      </c>
      <c r="J1926" s="5" t="s">
        <v>179</v>
      </c>
      <c r="K1926" s="6">
        <v>238</v>
      </c>
    </row>
    <row r="1927" spans="1:11" ht="25.05" customHeight="1" x14ac:dyDescent="0.25">
      <c r="A1927" s="5">
        <v>39083</v>
      </c>
      <c r="B1927" s="5" t="s">
        <v>227</v>
      </c>
      <c r="C1927" s="6">
        <v>3925</v>
      </c>
      <c r="D1927" s="5" t="s">
        <v>167</v>
      </c>
      <c r="E1927" s="6">
        <v>1987</v>
      </c>
      <c r="G1927" s="5" t="s">
        <v>166</v>
      </c>
      <c r="H1927" s="6">
        <v>1902</v>
      </c>
      <c r="J1927" s="5" t="s">
        <v>179</v>
      </c>
      <c r="K1927" s="6">
        <v>36</v>
      </c>
    </row>
    <row r="1928" spans="1:11" ht="25.05" customHeight="1" x14ac:dyDescent="0.25">
      <c r="A1928" s="5">
        <v>39085</v>
      </c>
      <c r="B1928" s="5" t="s">
        <v>227</v>
      </c>
      <c r="C1928" s="6">
        <v>23032</v>
      </c>
      <c r="D1928" s="5" t="s">
        <v>166</v>
      </c>
      <c r="E1928" s="6">
        <v>12506</v>
      </c>
      <c r="G1928" s="5" t="s">
        <v>167</v>
      </c>
      <c r="H1928" s="6">
        <v>10351</v>
      </c>
      <c r="J1928" s="5" t="s">
        <v>179</v>
      </c>
      <c r="K1928" s="6">
        <v>175</v>
      </c>
    </row>
    <row r="1929" spans="1:11" ht="25.05" customHeight="1" x14ac:dyDescent="0.25">
      <c r="A1929" s="5">
        <v>39087</v>
      </c>
      <c r="B1929" s="5" t="s">
        <v>227</v>
      </c>
      <c r="C1929" s="6">
        <v>4789</v>
      </c>
      <c r="D1929" s="5" t="s">
        <v>166</v>
      </c>
      <c r="E1929" s="6">
        <v>2654</v>
      </c>
      <c r="G1929" s="5" t="s">
        <v>167</v>
      </c>
      <c r="H1929" s="6">
        <v>1994</v>
      </c>
      <c r="J1929" s="5" t="s">
        <v>179</v>
      </c>
      <c r="K1929" s="6">
        <v>141</v>
      </c>
    </row>
    <row r="1930" spans="1:11" ht="25.05" customHeight="1" x14ac:dyDescent="0.25">
      <c r="A1930" s="5">
        <v>39089</v>
      </c>
      <c r="B1930" s="5" t="s">
        <v>227</v>
      </c>
      <c r="C1930" s="6">
        <v>12732</v>
      </c>
      <c r="D1930" s="5" t="s">
        <v>166</v>
      </c>
      <c r="E1930" s="6">
        <v>6785</v>
      </c>
      <c r="G1930" s="5" t="s">
        <v>167</v>
      </c>
      <c r="H1930" s="6">
        <v>5849</v>
      </c>
      <c r="J1930" s="5" t="s">
        <v>179</v>
      </c>
      <c r="K1930" s="6">
        <v>98</v>
      </c>
    </row>
    <row r="1931" spans="1:11" ht="25.05" customHeight="1" x14ac:dyDescent="0.25">
      <c r="A1931" s="5">
        <v>39091</v>
      </c>
      <c r="B1931" s="5" t="s">
        <v>227</v>
      </c>
      <c r="C1931" s="6">
        <v>2042</v>
      </c>
      <c r="D1931" s="5" t="s">
        <v>166</v>
      </c>
      <c r="E1931" s="6">
        <v>1012</v>
      </c>
      <c r="G1931" s="5" t="s">
        <v>167</v>
      </c>
      <c r="H1931" s="6">
        <v>998</v>
      </c>
      <c r="J1931" s="5" t="s">
        <v>179</v>
      </c>
      <c r="K1931" s="6">
        <v>32</v>
      </c>
    </row>
    <row r="1932" spans="1:11" ht="25.05" customHeight="1" x14ac:dyDescent="0.25">
      <c r="A1932" s="5">
        <v>39093</v>
      </c>
      <c r="B1932" s="5" t="s">
        <v>227</v>
      </c>
      <c r="C1932" s="6">
        <v>37690</v>
      </c>
      <c r="D1932" s="5" t="s">
        <v>166</v>
      </c>
      <c r="E1932" s="6">
        <v>21144</v>
      </c>
      <c r="G1932" s="5" t="s">
        <v>167</v>
      </c>
      <c r="H1932" s="6">
        <v>16154</v>
      </c>
      <c r="J1932" s="5" t="s">
        <v>179</v>
      </c>
      <c r="K1932" s="6">
        <v>392</v>
      </c>
    </row>
    <row r="1933" spans="1:11" ht="25.05" customHeight="1" x14ac:dyDescent="0.25">
      <c r="A1933" s="5">
        <v>39095</v>
      </c>
      <c r="B1933" s="5" t="s">
        <v>227</v>
      </c>
      <c r="C1933" s="6">
        <v>56446</v>
      </c>
      <c r="D1933" s="5" t="s">
        <v>166</v>
      </c>
      <c r="E1933" s="6">
        <v>32137</v>
      </c>
      <c r="G1933" s="5" t="s">
        <v>167</v>
      </c>
      <c r="H1933" s="6">
        <v>24111</v>
      </c>
      <c r="J1933" s="5" t="s">
        <v>179</v>
      </c>
      <c r="K1933" s="6">
        <v>198</v>
      </c>
    </row>
    <row r="1934" spans="1:11" ht="25.05" customHeight="1" x14ac:dyDescent="0.25">
      <c r="A1934" s="5">
        <v>39097</v>
      </c>
      <c r="B1934" s="5" t="s">
        <v>227</v>
      </c>
      <c r="C1934" s="6">
        <v>2155</v>
      </c>
      <c r="D1934" s="5" t="s">
        <v>166</v>
      </c>
      <c r="E1934" s="6">
        <v>1225</v>
      </c>
      <c r="G1934" s="5" t="s">
        <v>167</v>
      </c>
      <c r="H1934" s="6">
        <v>923</v>
      </c>
      <c r="J1934" s="5" t="s">
        <v>179</v>
      </c>
      <c r="K1934" s="6">
        <v>7</v>
      </c>
    </row>
    <row r="1935" spans="1:11" ht="25.05" customHeight="1" x14ac:dyDescent="0.25">
      <c r="A1935" s="5">
        <v>39099</v>
      </c>
      <c r="B1935" s="5" t="s">
        <v>227</v>
      </c>
      <c r="C1935" s="6">
        <v>35391</v>
      </c>
      <c r="D1935" s="5" t="s">
        <v>166</v>
      </c>
      <c r="E1935" s="6">
        <v>21000</v>
      </c>
      <c r="G1935" s="5" t="s">
        <v>167</v>
      </c>
      <c r="H1935" s="6">
        <v>14066</v>
      </c>
      <c r="J1935" s="5" t="s">
        <v>179</v>
      </c>
      <c r="K1935" s="6">
        <v>325</v>
      </c>
    </row>
    <row r="1936" spans="1:11" ht="25.05" customHeight="1" x14ac:dyDescent="0.25">
      <c r="A1936" s="5">
        <v>39101</v>
      </c>
      <c r="B1936" s="5" t="s">
        <v>227</v>
      </c>
      <c r="C1936" s="6">
        <v>4547</v>
      </c>
      <c r="D1936" s="5" t="s">
        <v>166</v>
      </c>
      <c r="E1936" s="6">
        <v>2585</v>
      </c>
      <c r="G1936" s="5" t="s">
        <v>167</v>
      </c>
      <c r="H1936" s="6">
        <v>1909</v>
      </c>
      <c r="J1936" s="5" t="s">
        <v>179</v>
      </c>
      <c r="K1936" s="6">
        <v>53</v>
      </c>
    </row>
    <row r="1937" spans="1:11" ht="25.05" customHeight="1" x14ac:dyDescent="0.25">
      <c r="A1937" s="5">
        <v>39103</v>
      </c>
      <c r="B1937" s="5" t="s">
        <v>227</v>
      </c>
      <c r="C1937" s="6">
        <v>14889</v>
      </c>
      <c r="D1937" s="5" t="s">
        <v>166</v>
      </c>
      <c r="E1937" s="6">
        <v>7913</v>
      </c>
      <c r="G1937" s="5" t="s">
        <v>167</v>
      </c>
      <c r="H1937" s="6">
        <v>6888</v>
      </c>
      <c r="J1937" s="5" t="s">
        <v>179</v>
      </c>
      <c r="K1937" s="6">
        <v>88</v>
      </c>
    </row>
    <row r="1938" spans="1:11" ht="25.05" customHeight="1" x14ac:dyDescent="0.25">
      <c r="A1938" s="5">
        <v>39105</v>
      </c>
      <c r="B1938" s="5" t="s">
        <v>227</v>
      </c>
      <c r="C1938" s="6">
        <v>1603</v>
      </c>
      <c r="D1938" s="5" t="s">
        <v>166</v>
      </c>
      <c r="E1938" s="6">
        <v>800</v>
      </c>
      <c r="G1938" s="5" t="s">
        <v>167</v>
      </c>
      <c r="H1938" s="6">
        <v>757</v>
      </c>
      <c r="J1938" s="5" t="s">
        <v>179</v>
      </c>
      <c r="K1938" s="6">
        <v>46</v>
      </c>
    </row>
    <row r="1939" spans="1:11" ht="25.05" customHeight="1" x14ac:dyDescent="0.25">
      <c r="A1939" s="5">
        <v>39107</v>
      </c>
      <c r="B1939" s="5" t="s">
        <v>227</v>
      </c>
      <c r="C1939" s="6">
        <v>1937</v>
      </c>
      <c r="D1939" s="5" t="s">
        <v>166</v>
      </c>
      <c r="E1939" s="6">
        <v>1037</v>
      </c>
      <c r="G1939" s="5" t="s">
        <v>167</v>
      </c>
      <c r="H1939" s="6">
        <v>860</v>
      </c>
      <c r="J1939" s="5" t="s">
        <v>179</v>
      </c>
      <c r="K1939" s="6">
        <v>40</v>
      </c>
    </row>
    <row r="1940" spans="1:11" ht="25.05" customHeight="1" x14ac:dyDescent="0.25">
      <c r="A1940" s="5">
        <v>39109</v>
      </c>
      <c r="B1940" s="5" t="s">
        <v>227</v>
      </c>
      <c r="C1940" s="6">
        <v>5929</v>
      </c>
      <c r="D1940" s="5" t="s">
        <v>166</v>
      </c>
      <c r="E1940" s="6">
        <v>3155</v>
      </c>
      <c r="G1940" s="5" t="s">
        <v>167</v>
      </c>
      <c r="H1940" s="6">
        <v>2706</v>
      </c>
      <c r="J1940" s="5" t="s">
        <v>179</v>
      </c>
      <c r="K1940" s="6">
        <v>68</v>
      </c>
    </row>
    <row r="1941" spans="1:11" ht="25.05" customHeight="1" x14ac:dyDescent="0.25">
      <c r="A1941" s="5">
        <v>39111</v>
      </c>
      <c r="B1941" s="5" t="s">
        <v>227</v>
      </c>
      <c r="C1941" s="6">
        <v>2477</v>
      </c>
      <c r="D1941" s="5" t="s">
        <v>166</v>
      </c>
      <c r="E1941" s="6">
        <v>1191</v>
      </c>
      <c r="G1941" s="5" t="s">
        <v>167</v>
      </c>
      <c r="H1941" s="6">
        <v>1138</v>
      </c>
      <c r="J1941" s="5" t="s">
        <v>179</v>
      </c>
      <c r="K1941" s="6">
        <v>148</v>
      </c>
    </row>
    <row r="1942" spans="1:11" ht="25.05" customHeight="1" x14ac:dyDescent="0.25">
      <c r="A1942" s="5">
        <v>39113</v>
      </c>
      <c r="B1942" s="5" t="s">
        <v>227</v>
      </c>
      <c r="C1942" s="6">
        <v>56144</v>
      </c>
      <c r="D1942" s="5" t="s">
        <v>166</v>
      </c>
      <c r="E1942" s="6">
        <v>33352</v>
      </c>
      <c r="G1942" s="5" t="s">
        <v>167</v>
      </c>
      <c r="H1942" s="6">
        <v>22538</v>
      </c>
      <c r="J1942" s="5" t="s">
        <v>179</v>
      </c>
      <c r="K1942" s="6">
        <v>254</v>
      </c>
    </row>
    <row r="1943" spans="1:11" ht="25.05" customHeight="1" x14ac:dyDescent="0.25">
      <c r="A1943" s="5">
        <v>39115</v>
      </c>
      <c r="B1943" s="5" t="s">
        <v>227</v>
      </c>
      <c r="C1943" s="6">
        <v>1008</v>
      </c>
      <c r="D1943" s="5" t="s">
        <v>166</v>
      </c>
      <c r="E1943" s="6">
        <v>566</v>
      </c>
      <c r="G1943" s="5" t="s">
        <v>167</v>
      </c>
      <c r="H1943" s="6">
        <v>430</v>
      </c>
      <c r="J1943" s="5" t="s">
        <v>179</v>
      </c>
      <c r="K1943" s="6">
        <v>12</v>
      </c>
    </row>
    <row r="1944" spans="1:11" ht="25.05" customHeight="1" x14ac:dyDescent="0.25">
      <c r="A1944" s="5">
        <v>39117</v>
      </c>
      <c r="B1944" s="5" t="s">
        <v>227</v>
      </c>
      <c r="C1944" s="6">
        <v>2235</v>
      </c>
      <c r="D1944" s="5" t="s">
        <v>166</v>
      </c>
      <c r="E1944" s="6">
        <v>1164</v>
      </c>
      <c r="G1944" s="5" t="s">
        <v>167</v>
      </c>
      <c r="H1944" s="6">
        <v>1035</v>
      </c>
      <c r="J1944" s="5" t="s">
        <v>179</v>
      </c>
      <c r="K1944" s="6">
        <v>36</v>
      </c>
    </row>
    <row r="1945" spans="1:11" ht="25.05" customHeight="1" x14ac:dyDescent="0.25">
      <c r="A1945" s="5">
        <v>39119</v>
      </c>
      <c r="B1945" s="5" t="s">
        <v>227</v>
      </c>
      <c r="C1945" s="6">
        <v>5417</v>
      </c>
      <c r="D1945" s="5" t="s">
        <v>166</v>
      </c>
      <c r="E1945" s="6">
        <v>3066</v>
      </c>
      <c r="G1945" s="5" t="s">
        <v>167</v>
      </c>
      <c r="H1945" s="6">
        <v>2299</v>
      </c>
      <c r="J1945" s="5" t="s">
        <v>179</v>
      </c>
      <c r="K1945" s="6">
        <v>52</v>
      </c>
    </row>
    <row r="1946" spans="1:11" ht="25.05" customHeight="1" x14ac:dyDescent="0.25">
      <c r="A1946" s="5">
        <v>39121</v>
      </c>
      <c r="B1946" s="5" t="s">
        <v>227</v>
      </c>
      <c r="C1946" s="6">
        <v>969</v>
      </c>
      <c r="D1946" s="5" t="s">
        <v>166</v>
      </c>
      <c r="E1946" s="6">
        <v>522</v>
      </c>
      <c r="G1946" s="5" t="s">
        <v>167</v>
      </c>
      <c r="H1946" s="6">
        <v>404</v>
      </c>
      <c r="J1946" s="5" t="s">
        <v>179</v>
      </c>
      <c r="K1946" s="6">
        <v>43</v>
      </c>
    </row>
    <row r="1947" spans="1:11" ht="25.05" customHeight="1" x14ac:dyDescent="0.25">
      <c r="A1947" s="5">
        <v>39123</v>
      </c>
      <c r="B1947" s="5" t="s">
        <v>227</v>
      </c>
      <c r="C1947" s="6">
        <v>4631</v>
      </c>
      <c r="D1947" s="5" t="s">
        <v>166</v>
      </c>
      <c r="E1947" s="6">
        <v>2566</v>
      </c>
      <c r="G1947" s="5" t="s">
        <v>167</v>
      </c>
      <c r="H1947" s="6">
        <v>2012</v>
      </c>
      <c r="J1947" s="5" t="s">
        <v>179</v>
      </c>
      <c r="K1947" s="6">
        <v>53</v>
      </c>
    </row>
    <row r="1948" spans="1:11" ht="25.05" customHeight="1" x14ac:dyDescent="0.25">
      <c r="A1948" s="5">
        <v>39125</v>
      </c>
      <c r="B1948" s="5" t="s">
        <v>227</v>
      </c>
      <c r="C1948" s="6">
        <v>1295</v>
      </c>
      <c r="D1948" s="5" t="s">
        <v>166</v>
      </c>
      <c r="E1948" s="6">
        <v>723</v>
      </c>
      <c r="G1948" s="5" t="s">
        <v>167</v>
      </c>
      <c r="H1948" s="6">
        <v>540</v>
      </c>
      <c r="J1948" s="5" t="s">
        <v>179</v>
      </c>
      <c r="K1948" s="6">
        <v>32</v>
      </c>
    </row>
    <row r="1949" spans="1:11" ht="25.05" customHeight="1" x14ac:dyDescent="0.25">
      <c r="A1949" s="5">
        <v>39127</v>
      </c>
      <c r="B1949" s="5" t="s">
        <v>227</v>
      </c>
      <c r="C1949" s="6">
        <v>2582</v>
      </c>
      <c r="D1949" s="5" t="s">
        <v>166</v>
      </c>
      <c r="E1949" s="6">
        <v>1465</v>
      </c>
      <c r="G1949" s="5" t="s">
        <v>167</v>
      </c>
      <c r="H1949" s="6">
        <v>1070</v>
      </c>
      <c r="J1949" s="5" t="s">
        <v>179</v>
      </c>
      <c r="K1949" s="6">
        <v>47</v>
      </c>
    </row>
    <row r="1950" spans="1:11" ht="25.05" customHeight="1" x14ac:dyDescent="0.25">
      <c r="A1950" s="5">
        <v>39129</v>
      </c>
      <c r="B1950" s="5" t="s">
        <v>227</v>
      </c>
      <c r="C1950" s="6">
        <v>3772</v>
      </c>
      <c r="D1950" s="5" t="s">
        <v>166</v>
      </c>
      <c r="E1950" s="6">
        <v>2097</v>
      </c>
      <c r="G1950" s="5" t="s">
        <v>167</v>
      </c>
      <c r="H1950" s="6">
        <v>1631</v>
      </c>
      <c r="J1950" s="5" t="s">
        <v>179</v>
      </c>
      <c r="K1950" s="6">
        <v>44</v>
      </c>
    </row>
    <row r="1951" spans="1:11" ht="25.05" customHeight="1" x14ac:dyDescent="0.25">
      <c r="A1951" s="5">
        <v>39131</v>
      </c>
      <c r="B1951" s="5" t="s">
        <v>227</v>
      </c>
      <c r="C1951" s="6">
        <v>2353</v>
      </c>
      <c r="D1951" s="5" t="s">
        <v>166</v>
      </c>
      <c r="E1951" s="6">
        <v>1336</v>
      </c>
      <c r="G1951" s="5" t="s">
        <v>167</v>
      </c>
      <c r="H1951" s="6">
        <v>949</v>
      </c>
      <c r="J1951" s="5" t="s">
        <v>179</v>
      </c>
      <c r="K1951" s="6">
        <v>68</v>
      </c>
    </row>
    <row r="1952" spans="1:11" ht="25.05" customHeight="1" x14ac:dyDescent="0.25">
      <c r="A1952" s="5">
        <v>39133</v>
      </c>
      <c r="B1952" s="5" t="s">
        <v>227</v>
      </c>
      <c r="C1952" s="6">
        <v>17697</v>
      </c>
      <c r="D1952" s="5" t="s">
        <v>167</v>
      </c>
      <c r="E1952" s="6">
        <v>8877</v>
      </c>
      <c r="G1952" s="5" t="s">
        <v>166</v>
      </c>
      <c r="H1952" s="6">
        <v>8665</v>
      </c>
      <c r="J1952" s="5" t="s">
        <v>179</v>
      </c>
      <c r="K1952" s="6">
        <v>155</v>
      </c>
    </row>
    <row r="1953" spans="1:11" ht="25.05" customHeight="1" x14ac:dyDescent="0.25">
      <c r="A1953" s="5">
        <v>39135</v>
      </c>
      <c r="B1953" s="5" t="s">
        <v>227</v>
      </c>
      <c r="C1953" s="6">
        <v>2252</v>
      </c>
      <c r="D1953" s="5" t="s">
        <v>166</v>
      </c>
      <c r="E1953" s="6">
        <v>1176</v>
      </c>
      <c r="G1953" s="5" t="s">
        <v>167</v>
      </c>
      <c r="H1953" s="6">
        <v>1046</v>
      </c>
      <c r="J1953" s="5" t="s">
        <v>179</v>
      </c>
      <c r="K1953" s="6">
        <v>30</v>
      </c>
    </row>
    <row r="1954" spans="1:11" ht="25.05" customHeight="1" x14ac:dyDescent="0.25">
      <c r="A1954" s="5">
        <v>39137</v>
      </c>
      <c r="B1954" s="5" t="s">
        <v>227</v>
      </c>
      <c r="C1954" s="6">
        <v>1790</v>
      </c>
      <c r="D1954" s="5" t="s">
        <v>167</v>
      </c>
      <c r="E1954" s="6">
        <v>936</v>
      </c>
      <c r="G1954" s="5" t="s">
        <v>166</v>
      </c>
      <c r="H1954" s="6">
        <v>811</v>
      </c>
      <c r="J1954" s="5" t="s">
        <v>179</v>
      </c>
      <c r="K1954" s="6">
        <v>43</v>
      </c>
    </row>
    <row r="1955" spans="1:11" ht="25.05" customHeight="1" x14ac:dyDescent="0.25">
      <c r="A1955" s="5">
        <v>39139</v>
      </c>
      <c r="B1955" s="5" t="s">
        <v>227</v>
      </c>
      <c r="C1955" s="6">
        <v>9421</v>
      </c>
      <c r="D1955" s="5" t="s">
        <v>166</v>
      </c>
      <c r="E1955" s="6">
        <v>5225</v>
      </c>
      <c r="G1955" s="5" t="s">
        <v>167</v>
      </c>
      <c r="H1955" s="6">
        <v>4080</v>
      </c>
      <c r="J1955" s="5" t="s">
        <v>179</v>
      </c>
      <c r="K1955" s="6">
        <v>116</v>
      </c>
    </row>
    <row r="1956" spans="1:11" ht="25.05" customHeight="1" x14ac:dyDescent="0.25">
      <c r="A1956" s="5">
        <v>39141</v>
      </c>
      <c r="B1956" s="5" t="s">
        <v>227</v>
      </c>
      <c r="C1956" s="6">
        <v>6261</v>
      </c>
      <c r="D1956" s="5" t="s">
        <v>166</v>
      </c>
      <c r="E1956" s="6">
        <v>3582</v>
      </c>
      <c r="G1956" s="5" t="s">
        <v>167</v>
      </c>
      <c r="H1956" s="6">
        <v>2595</v>
      </c>
      <c r="J1956" s="5" t="s">
        <v>179</v>
      </c>
      <c r="K1956" s="6">
        <v>84</v>
      </c>
    </row>
    <row r="1957" spans="1:11" ht="25.05" customHeight="1" x14ac:dyDescent="0.25">
      <c r="A1957" s="5">
        <v>39143</v>
      </c>
      <c r="B1957" s="5" t="s">
        <v>227</v>
      </c>
      <c r="C1957" s="6">
        <v>5372</v>
      </c>
      <c r="D1957" s="5" t="s">
        <v>166</v>
      </c>
      <c r="E1957" s="6">
        <v>2866</v>
      </c>
      <c r="G1957" s="5" t="s">
        <v>167</v>
      </c>
      <c r="H1957" s="6">
        <v>2456</v>
      </c>
      <c r="J1957" s="5" t="s">
        <v>179</v>
      </c>
      <c r="K1957" s="6">
        <v>50</v>
      </c>
    </row>
    <row r="1958" spans="1:11" ht="25.05" customHeight="1" x14ac:dyDescent="0.25">
      <c r="A1958" s="5">
        <v>39145</v>
      </c>
      <c r="B1958" s="5" t="s">
        <v>227</v>
      </c>
      <c r="C1958" s="6">
        <v>6514</v>
      </c>
      <c r="D1958" s="5" t="s">
        <v>166</v>
      </c>
      <c r="E1958" s="6">
        <v>3499</v>
      </c>
      <c r="G1958" s="5" t="s">
        <v>167</v>
      </c>
      <c r="H1958" s="6">
        <v>2903</v>
      </c>
      <c r="J1958" s="5" t="s">
        <v>179</v>
      </c>
      <c r="K1958" s="6">
        <v>112</v>
      </c>
    </row>
    <row r="1959" spans="1:11" ht="25.05" customHeight="1" x14ac:dyDescent="0.25">
      <c r="A1959" s="5">
        <v>39147</v>
      </c>
      <c r="B1959" s="5" t="s">
        <v>227</v>
      </c>
      <c r="C1959" s="6">
        <v>4193</v>
      </c>
      <c r="D1959" s="5" t="s">
        <v>166</v>
      </c>
      <c r="E1959" s="6">
        <v>2081</v>
      </c>
      <c r="G1959" s="5" t="s">
        <v>167</v>
      </c>
      <c r="H1959" s="6">
        <v>2064</v>
      </c>
      <c r="J1959" s="5" t="s">
        <v>179</v>
      </c>
      <c r="K1959" s="6">
        <v>48</v>
      </c>
    </row>
    <row r="1960" spans="1:11" ht="25.05" customHeight="1" x14ac:dyDescent="0.25">
      <c r="A1960" s="5">
        <v>39149</v>
      </c>
      <c r="B1960" s="5" t="s">
        <v>227</v>
      </c>
      <c r="C1960" s="6">
        <v>2454</v>
      </c>
      <c r="D1960" s="5" t="s">
        <v>166</v>
      </c>
      <c r="E1960" s="6">
        <v>1284</v>
      </c>
      <c r="G1960" s="5" t="s">
        <v>167</v>
      </c>
      <c r="H1960" s="6">
        <v>1110</v>
      </c>
      <c r="J1960" s="5" t="s">
        <v>179</v>
      </c>
      <c r="K1960" s="6">
        <v>60</v>
      </c>
    </row>
    <row r="1961" spans="1:11" ht="25.05" customHeight="1" x14ac:dyDescent="0.25">
      <c r="A1961" s="5">
        <v>39151</v>
      </c>
      <c r="B1961" s="5" t="s">
        <v>227</v>
      </c>
      <c r="C1961" s="6">
        <v>38088</v>
      </c>
      <c r="D1961" s="5" t="s">
        <v>166</v>
      </c>
      <c r="E1961" s="6">
        <v>21515</v>
      </c>
      <c r="G1961" s="5" t="s">
        <v>167</v>
      </c>
      <c r="H1961" s="6">
        <v>16235</v>
      </c>
      <c r="J1961" s="5" t="s">
        <v>179</v>
      </c>
      <c r="K1961" s="6">
        <v>338</v>
      </c>
    </row>
    <row r="1962" spans="1:11" ht="25.05" customHeight="1" x14ac:dyDescent="0.25">
      <c r="A1962" s="5">
        <v>39153</v>
      </c>
      <c r="B1962" s="5" t="s">
        <v>227</v>
      </c>
      <c r="C1962" s="6">
        <v>68651</v>
      </c>
      <c r="D1962" s="5" t="s">
        <v>166</v>
      </c>
      <c r="E1962" s="6">
        <v>38874</v>
      </c>
      <c r="G1962" s="5" t="s">
        <v>167</v>
      </c>
      <c r="H1962" s="6">
        <v>29451</v>
      </c>
      <c r="J1962" s="5" t="s">
        <v>179</v>
      </c>
      <c r="K1962" s="6">
        <v>326</v>
      </c>
    </row>
    <row r="1963" spans="1:11" ht="25.05" customHeight="1" x14ac:dyDescent="0.25">
      <c r="A1963" s="5">
        <v>39155</v>
      </c>
      <c r="B1963" s="5" t="s">
        <v>227</v>
      </c>
      <c r="C1963" s="6">
        <v>33186</v>
      </c>
      <c r="D1963" s="5" t="s">
        <v>166</v>
      </c>
      <c r="E1963" s="6">
        <v>17903</v>
      </c>
      <c r="G1963" s="5" t="s">
        <v>167</v>
      </c>
      <c r="H1963" s="6">
        <v>14726</v>
      </c>
      <c r="J1963" s="5" t="s">
        <v>179</v>
      </c>
      <c r="K1963" s="6">
        <v>557</v>
      </c>
    </row>
    <row r="1964" spans="1:11" ht="25.05" customHeight="1" x14ac:dyDescent="0.25">
      <c r="A1964" s="5">
        <v>39157</v>
      </c>
      <c r="B1964" s="5" t="s">
        <v>227</v>
      </c>
      <c r="C1964" s="6">
        <v>8683</v>
      </c>
      <c r="D1964" s="5" t="s">
        <v>166</v>
      </c>
      <c r="E1964" s="6">
        <v>4479</v>
      </c>
      <c r="G1964" s="5" t="s">
        <v>167</v>
      </c>
      <c r="H1964" s="6">
        <v>4019</v>
      </c>
      <c r="J1964" s="5" t="s">
        <v>179</v>
      </c>
      <c r="K1964" s="6">
        <v>185</v>
      </c>
    </row>
    <row r="1965" spans="1:11" ht="25.05" customHeight="1" x14ac:dyDescent="0.25">
      <c r="A1965" s="5">
        <v>39159</v>
      </c>
      <c r="B1965" s="5" t="s">
        <v>227</v>
      </c>
      <c r="C1965" s="6">
        <v>3108</v>
      </c>
      <c r="D1965" s="5" t="s">
        <v>166</v>
      </c>
      <c r="E1965" s="6">
        <v>1580</v>
      </c>
      <c r="G1965" s="5" t="s">
        <v>167</v>
      </c>
      <c r="H1965" s="6">
        <v>1501</v>
      </c>
      <c r="J1965" s="5" t="s">
        <v>179</v>
      </c>
      <c r="K1965" s="6">
        <v>27</v>
      </c>
    </row>
    <row r="1966" spans="1:11" ht="25.05" customHeight="1" x14ac:dyDescent="0.25">
      <c r="A1966" s="5">
        <v>39161</v>
      </c>
      <c r="B1966" s="5" t="s">
        <v>227</v>
      </c>
      <c r="C1966" s="6">
        <v>1367</v>
      </c>
      <c r="D1966" s="5" t="s">
        <v>166</v>
      </c>
      <c r="E1966" s="6">
        <v>710</v>
      </c>
      <c r="G1966" s="5" t="s">
        <v>167</v>
      </c>
      <c r="H1966" s="6">
        <v>621</v>
      </c>
      <c r="J1966" s="5" t="s">
        <v>179</v>
      </c>
      <c r="K1966" s="6">
        <v>36</v>
      </c>
    </row>
    <row r="1967" spans="1:11" ht="25.05" customHeight="1" x14ac:dyDescent="0.25">
      <c r="A1967" s="5">
        <v>39163</v>
      </c>
      <c r="B1967" s="5" t="s">
        <v>227</v>
      </c>
      <c r="C1967" s="6">
        <v>1040</v>
      </c>
      <c r="D1967" s="5" t="s">
        <v>166</v>
      </c>
      <c r="E1967" s="6">
        <v>515</v>
      </c>
      <c r="G1967" s="5" t="s">
        <v>167</v>
      </c>
      <c r="H1967" s="6">
        <v>496</v>
      </c>
      <c r="J1967" s="5" t="s">
        <v>179</v>
      </c>
      <c r="K1967" s="6">
        <v>29</v>
      </c>
    </row>
    <row r="1968" spans="1:11" ht="25.05" customHeight="1" x14ac:dyDescent="0.25">
      <c r="A1968" s="5">
        <v>39165</v>
      </c>
      <c r="B1968" s="5" t="s">
        <v>227</v>
      </c>
      <c r="C1968" s="6">
        <v>13080</v>
      </c>
      <c r="D1968" s="5" t="s">
        <v>166</v>
      </c>
      <c r="E1968" s="6">
        <v>6970</v>
      </c>
      <c r="G1968" s="5" t="s">
        <v>167</v>
      </c>
      <c r="H1968" s="6">
        <v>6054</v>
      </c>
      <c r="J1968" s="5" t="s">
        <v>179</v>
      </c>
      <c r="K1968" s="6">
        <v>56</v>
      </c>
    </row>
    <row r="1969" spans="1:20" ht="25.05" customHeight="1" x14ac:dyDescent="0.25">
      <c r="A1969" s="5">
        <v>39167</v>
      </c>
      <c r="B1969" s="5" t="s">
        <v>227</v>
      </c>
      <c r="C1969" s="6">
        <v>5066</v>
      </c>
      <c r="D1969" s="5" t="s">
        <v>166</v>
      </c>
      <c r="E1969" s="6">
        <v>2557</v>
      </c>
      <c r="G1969" s="5" t="s">
        <v>167</v>
      </c>
      <c r="H1969" s="6">
        <v>2411</v>
      </c>
      <c r="J1969" s="5" t="s">
        <v>179</v>
      </c>
      <c r="K1969" s="6">
        <v>98</v>
      </c>
    </row>
    <row r="1970" spans="1:20" ht="25.05" customHeight="1" x14ac:dyDescent="0.25">
      <c r="A1970" s="5">
        <v>39169</v>
      </c>
      <c r="B1970" s="5" t="s">
        <v>227</v>
      </c>
      <c r="C1970" s="6">
        <v>6725</v>
      </c>
      <c r="D1970" s="5" t="s">
        <v>166</v>
      </c>
      <c r="E1970" s="6">
        <v>3448</v>
      </c>
      <c r="G1970" s="5" t="s">
        <v>167</v>
      </c>
      <c r="H1970" s="6">
        <v>3225</v>
      </c>
      <c r="J1970" s="5" t="s">
        <v>179</v>
      </c>
      <c r="K1970" s="6">
        <v>52</v>
      </c>
    </row>
    <row r="1971" spans="1:20" ht="25.05" customHeight="1" x14ac:dyDescent="0.25">
      <c r="A1971" s="5">
        <v>39171</v>
      </c>
      <c r="B1971" s="5" t="s">
        <v>227</v>
      </c>
      <c r="C1971" s="6">
        <v>2198</v>
      </c>
      <c r="D1971" s="5" t="s">
        <v>167</v>
      </c>
      <c r="E1971" s="6">
        <v>1156</v>
      </c>
      <c r="G1971" s="5" t="s">
        <v>166</v>
      </c>
      <c r="H1971" s="6">
        <v>1007</v>
      </c>
      <c r="J1971" s="5" t="s">
        <v>179</v>
      </c>
      <c r="K1971" s="6">
        <v>35</v>
      </c>
    </row>
    <row r="1972" spans="1:20" ht="25.05" customHeight="1" x14ac:dyDescent="0.25">
      <c r="A1972" s="5">
        <v>39173</v>
      </c>
      <c r="B1972" s="5" t="s">
        <v>227</v>
      </c>
      <c r="C1972" s="6">
        <v>13348</v>
      </c>
      <c r="D1972" s="5" t="s">
        <v>167</v>
      </c>
      <c r="E1972" s="6">
        <v>7165</v>
      </c>
      <c r="G1972" s="5" t="s">
        <v>166</v>
      </c>
      <c r="H1972" s="6">
        <v>6108</v>
      </c>
      <c r="J1972" s="5" t="s">
        <v>179</v>
      </c>
      <c r="K1972" s="6">
        <v>75</v>
      </c>
    </row>
    <row r="1973" spans="1:20" ht="25.05" customHeight="1" x14ac:dyDescent="0.25">
      <c r="A1973" s="5">
        <v>39175</v>
      </c>
      <c r="B1973" s="5" t="s">
        <v>227</v>
      </c>
      <c r="C1973" s="6">
        <v>1330</v>
      </c>
      <c r="D1973" s="5" t="s">
        <v>166</v>
      </c>
      <c r="E1973" s="6">
        <v>661</v>
      </c>
      <c r="G1973" s="5" t="s">
        <v>167</v>
      </c>
      <c r="H1973" s="6">
        <v>647</v>
      </c>
      <c r="J1973" s="5" t="s">
        <v>179</v>
      </c>
      <c r="K1973" s="6">
        <v>22</v>
      </c>
    </row>
    <row r="1974" spans="1:20" ht="25.05" customHeight="1" x14ac:dyDescent="0.25">
      <c r="A1974" s="5" t="s">
        <v>106</v>
      </c>
      <c r="B1974" s="5" t="s">
        <v>228</v>
      </c>
      <c r="C1974" s="6">
        <v>406326</v>
      </c>
      <c r="D1974" s="5" t="s">
        <v>166</v>
      </c>
      <c r="E1974" s="6">
        <v>234713</v>
      </c>
      <c r="G1974" s="5" t="s">
        <v>167</v>
      </c>
      <c r="H1974" s="6">
        <v>161720</v>
      </c>
      <c r="J1974" s="5" t="s">
        <v>168</v>
      </c>
      <c r="K1974" s="6">
        <v>3593</v>
      </c>
      <c r="M1974" s="5" t="s">
        <v>179</v>
      </c>
      <c r="N1974" s="6">
        <v>2538</v>
      </c>
      <c r="P1974" s="5" t="s">
        <v>191</v>
      </c>
      <c r="Q1974" s="5">
        <v>2112</v>
      </c>
      <c r="S1974" s="5" t="s">
        <v>192</v>
      </c>
      <c r="T1974" s="5">
        <v>1650</v>
      </c>
    </row>
    <row r="1975" spans="1:20" ht="25.05" customHeight="1" x14ac:dyDescent="0.25">
      <c r="A1975" s="5">
        <v>4001</v>
      </c>
      <c r="B1975" s="5" t="s">
        <v>228</v>
      </c>
      <c r="C1975" s="6">
        <v>6703</v>
      </c>
      <c r="D1975" s="5" t="s">
        <v>166</v>
      </c>
      <c r="E1975" s="6">
        <v>4450</v>
      </c>
      <c r="G1975" s="5" t="s">
        <v>167</v>
      </c>
      <c r="H1975" s="6">
        <v>1933</v>
      </c>
      <c r="J1975" s="5" t="s">
        <v>191</v>
      </c>
      <c r="K1975" s="6">
        <v>102</v>
      </c>
      <c r="M1975" s="5" t="s">
        <v>168</v>
      </c>
      <c r="N1975" s="6">
        <v>91</v>
      </c>
      <c r="P1975" s="5" t="s">
        <v>179</v>
      </c>
      <c r="Q1975" s="5">
        <v>69</v>
      </c>
      <c r="S1975" s="5" t="s">
        <v>192</v>
      </c>
      <c r="T1975" s="5">
        <v>58</v>
      </c>
    </row>
    <row r="1976" spans="1:20" ht="25.05" customHeight="1" x14ac:dyDescent="0.25">
      <c r="A1976" s="5">
        <v>4003</v>
      </c>
      <c r="B1976" s="5" t="s">
        <v>228</v>
      </c>
      <c r="C1976" s="6">
        <v>8137</v>
      </c>
      <c r="D1976" s="5" t="s">
        <v>166</v>
      </c>
      <c r="E1976" s="6">
        <v>4617</v>
      </c>
      <c r="G1976" s="5" t="s">
        <v>167</v>
      </c>
      <c r="H1976" s="6">
        <v>3207</v>
      </c>
      <c r="J1976" s="5" t="s">
        <v>168</v>
      </c>
      <c r="K1976" s="6">
        <v>133</v>
      </c>
      <c r="M1976" s="5" t="s">
        <v>179</v>
      </c>
      <c r="N1976" s="6">
        <v>77</v>
      </c>
      <c r="P1976" s="5" t="s">
        <v>191</v>
      </c>
      <c r="Q1976" s="5">
        <v>56</v>
      </c>
      <c r="S1976" s="5" t="s">
        <v>192</v>
      </c>
      <c r="T1976" s="5">
        <v>47</v>
      </c>
    </row>
    <row r="1977" spans="1:20" ht="25.05" customHeight="1" x14ac:dyDescent="0.25">
      <c r="A1977" s="5">
        <v>4005</v>
      </c>
      <c r="B1977" s="5" t="s">
        <v>228</v>
      </c>
      <c r="C1977" s="6">
        <v>12998</v>
      </c>
      <c r="D1977" s="5" t="s">
        <v>167</v>
      </c>
      <c r="E1977" s="6">
        <v>6941</v>
      </c>
      <c r="G1977" s="5" t="s">
        <v>166</v>
      </c>
      <c r="H1977" s="6">
        <v>5738</v>
      </c>
      <c r="J1977" s="5" t="s">
        <v>192</v>
      </c>
      <c r="K1977" s="6">
        <v>84</v>
      </c>
      <c r="M1977" s="5" t="s">
        <v>191</v>
      </c>
      <c r="N1977" s="6">
        <v>82</v>
      </c>
      <c r="P1977" s="5" t="s">
        <v>168</v>
      </c>
      <c r="Q1977" s="5">
        <v>79</v>
      </c>
      <c r="S1977" s="5" t="s">
        <v>179</v>
      </c>
      <c r="T1977" s="5">
        <v>74</v>
      </c>
    </row>
    <row r="1978" spans="1:20" ht="25.05" customHeight="1" x14ac:dyDescent="0.25">
      <c r="A1978" s="5">
        <v>4007</v>
      </c>
      <c r="B1978" s="5" t="s">
        <v>228</v>
      </c>
      <c r="C1978" s="6">
        <v>3623</v>
      </c>
      <c r="D1978" s="5" t="s">
        <v>166</v>
      </c>
      <c r="E1978" s="6">
        <v>2156</v>
      </c>
      <c r="G1978" s="5" t="s">
        <v>167</v>
      </c>
      <c r="H1978" s="6">
        <v>1261</v>
      </c>
      <c r="J1978" s="5" t="s">
        <v>168</v>
      </c>
      <c r="K1978" s="6">
        <v>69</v>
      </c>
      <c r="M1978" s="5" t="s">
        <v>179</v>
      </c>
      <c r="N1978" s="6">
        <v>59</v>
      </c>
      <c r="P1978" s="5" t="s">
        <v>191</v>
      </c>
      <c r="Q1978" s="5">
        <v>48</v>
      </c>
      <c r="S1978" s="5" t="s">
        <v>192</v>
      </c>
      <c r="T1978" s="5">
        <v>30</v>
      </c>
    </row>
    <row r="1979" spans="1:20" ht="25.05" customHeight="1" x14ac:dyDescent="0.25">
      <c r="A1979" s="5">
        <v>4009</v>
      </c>
      <c r="B1979" s="5" t="s">
        <v>228</v>
      </c>
      <c r="C1979" s="6">
        <v>1845</v>
      </c>
      <c r="D1979" s="5" t="s">
        <v>166</v>
      </c>
      <c r="E1979" s="6">
        <v>907</v>
      </c>
      <c r="G1979" s="5" t="s">
        <v>167</v>
      </c>
      <c r="H1979" s="6">
        <v>819</v>
      </c>
      <c r="J1979" s="5" t="s">
        <v>191</v>
      </c>
      <c r="K1979" s="6">
        <v>33</v>
      </c>
      <c r="M1979" s="5" t="s">
        <v>179</v>
      </c>
      <c r="N1979" s="6">
        <v>32</v>
      </c>
      <c r="P1979" s="5" t="s">
        <v>168</v>
      </c>
      <c r="Q1979" s="5">
        <v>28</v>
      </c>
      <c r="S1979" s="5" t="s">
        <v>192</v>
      </c>
      <c r="T1979" s="5">
        <v>26</v>
      </c>
    </row>
    <row r="1980" spans="1:20" ht="25.05" customHeight="1" x14ac:dyDescent="0.25">
      <c r="A1980" s="5">
        <v>4011</v>
      </c>
      <c r="B1980" s="5" t="s">
        <v>228</v>
      </c>
      <c r="C1980" s="6">
        <v>911</v>
      </c>
      <c r="D1980" s="5" t="s">
        <v>166</v>
      </c>
      <c r="E1980" s="6">
        <v>497</v>
      </c>
      <c r="G1980" s="5" t="s">
        <v>167</v>
      </c>
      <c r="H1980" s="6">
        <v>325</v>
      </c>
      <c r="J1980" s="5" t="s">
        <v>179</v>
      </c>
      <c r="K1980" s="6">
        <v>42</v>
      </c>
      <c r="M1980" s="5" t="s">
        <v>168</v>
      </c>
      <c r="N1980" s="6">
        <v>28</v>
      </c>
      <c r="P1980" s="5" t="s">
        <v>191</v>
      </c>
      <c r="Q1980" s="5">
        <v>10</v>
      </c>
      <c r="S1980" s="5" t="s">
        <v>192</v>
      </c>
      <c r="T1980" s="5">
        <v>9</v>
      </c>
    </row>
    <row r="1981" spans="1:20" ht="25.05" customHeight="1" x14ac:dyDescent="0.25">
      <c r="A1981" s="5">
        <v>4012</v>
      </c>
      <c r="B1981" s="5" t="s">
        <v>228</v>
      </c>
      <c r="C1981" s="6">
        <v>598</v>
      </c>
      <c r="D1981" s="5" t="s">
        <v>166</v>
      </c>
      <c r="E1981" s="6">
        <v>309</v>
      </c>
      <c r="G1981" s="5" t="s">
        <v>167</v>
      </c>
      <c r="H1981" s="6">
        <v>259</v>
      </c>
      <c r="J1981" s="5" t="s">
        <v>179</v>
      </c>
      <c r="K1981" s="6">
        <v>10</v>
      </c>
      <c r="M1981" s="5" t="s">
        <v>192</v>
      </c>
      <c r="N1981" s="6">
        <v>8</v>
      </c>
      <c r="P1981" s="5" t="s">
        <v>191</v>
      </c>
      <c r="Q1981" s="5">
        <v>6</v>
      </c>
      <c r="S1981" s="5" t="s">
        <v>168</v>
      </c>
      <c r="T1981" s="5">
        <v>6</v>
      </c>
    </row>
    <row r="1982" spans="1:20" ht="25.05" customHeight="1" x14ac:dyDescent="0.25">
      <c r="A1982" s="5">
        <v>4013</v>
      </c>
      <c r="B1982" s="5" t="s">
        <v>228</v>
      </c>
      <c r="C1982" s="6">
        <v>216146</v>
      </c>
      <c r="D1982" s="5" t="s">
        <v>166</v>
      </c>
      <c r="E1982" s="6">
        <v>126111</v>
      </c>
      <c r="G1982" s="5" t="s">
        <v>167</v>
      </c>
      <c r="H1982" s="6">
        <v>85396</v>
      </c>
      <c r="J1982" s="5" t="s">
        <v>168</v>
      </c>
      <c r="K1982" s="6">
        <v>1753</v>
      </c>
      <c r="M1982" s="5" t="s">
        <v>179</v>
      </c>
      <c r="N1982" s="6">
        <v>1160</v>
      </c>
      <c r="P1982" s="5" t="s">
        <v>191</v>
      </c>
      <c r="Q1982" s="5">
        <v>958</v>
      </c>
      <c r="S1982" s="5" t="s">
        <v>192</v>
      </c>
      <c r="T1982" s="5">
        <v>768</v>
      </c>
    </row>
    <row r="1983" spans="1:20" ht="25.05" customHeight="1" x14ac:dyDescent="0.25">
      <c r="A1983" s="5">
        <v>4015</v>
      </c>
      <c r="B1983" s="5" t="s">
        <v>228</v>
      </c>
      <c r="C1983" s="6">
        <v>7398</v>
      </c>
      <c r="D1983" s="5" t="s">
        <v>166</v>
      </c>
      <c r="E1983" s="6">
        <v>4170</v>
      </c>
      <c r="G1983" s="5" t="s">
        <v>167</v>
      </c>
      <c r="H1983" s="6">
        <v>2847</v>
      </c>
      <c r="J1983" s="5" t="s">
        <v>168</v>
      </c>
      <c r="K1983" s="6">
        <v>150</v>
      </c>
      <c r="M1983" s="5" t="s">
        <v>191</v>
      </c>
      <c r="N1983" s="6">
        <v>102</v>
      </c>
      <c r="P1983" s="5" t="s">
        <v>179</v>
      </c>
      <c r="Q1983" s="5">
        <v>70</v>
      </c>
      <c r="S1983" s="5" t="s">
        <v>192</v>
      </c>
      <c r="T1983" s="5">
        <v>59</v>
      </c>
    </row>
    <row r="1984" spans="1:20" ht="25.05" customHeight="1" x14ac:dyDescent="0.25">
      <c r="A1984" s="5">
        <v>4017</v>
      </c>
      <c r="B1984" s="5" t="s">
        <v>228</v>
      </c>
      <c r="C1984" s="6">
        <v>7398</v>
      </c>
      <c r="D1984" s="5" t="s">
        <v>166</v>
      </c>
      <c r="E1984" s="6">
        <v>4415</v>
      </c>
      <c r="G1984" s="5" t="s">
        <v>167</v>
      </c>
      <c r="H1984" s="6">
        <v>2621</v>
      </c>
      <c r="J1984" s="5" t="s">
        <v>168</v>
      </c>
      <c r="K1984" s="6">
        <v>115</v>
      </c>
      <c r="M1984" s="5" t="s">
        <v>191</v>
      </c>
      <c r="N1984" s="6">
        <v>95</v>
      </c>
      <c r="P1984" s="5" t="s">
        <v>179</v>
      </c>
      <c r="Q1984" s="5">
        <v>92</v>
      </c>
      <c r="S1984" s="5" t="s">
        <v>192</v>
      </c>
      <c r="T1984" s="5">
        <v>60</v>
      </c>
    </row>
    <row r="1985" spans="1:20" ht="25.05" customHeight="1" x14ac:dyDescent="0.25">
      <c r="A1985" s="5">
        <v>4019</v>
      </c>
      <c r="B1985" s="5" t="s">
        <v>228</v>
      </c>
      <c r="C1985" s="6">
        <v>98324</v>
      </c>
      <c r="D1985" s="5" t="s">
        <v>166</v>
      </c>
      <c r="E1985" s="6">
        <v>56317</v>
      </c>
      <c r="G1985" s="5" t="s">
        <v>167</v>
      </c>
      <c r="H1985" s="6">
        <v>40228</v>
      </c>
      <c r="J1985" s="5" t="s">
        <v>168</v>
      </c>
      <c r="K1985" s="6">
        <v>690</v>
      </c>
      <c r="M1985" s="5" t="s">
        <v>179</v>
      </c>
      <c r="N1985" s="6">
        <v>478</v>
      </c>
      <c r="P1985" s="5" t="s">
        <v>191</v>
      </c>
      <c r="Q1985" s="5">
        <v>343</v>
      </c>
      <c r="S1985" s="5" t="s">
        <v>192</v>
      </c>
      <c r="T1985" s="5">
        <v>268</v>
      </c>
    </row>
    <row r="1986" spans="1:20" ht="25.05" customHeight="1" x14ac:dyDescent="0.25">
      <c r="A1986" s="5">
        <v>4021</v>
      </c>
      <c r="B1986" s="5" t="s">
        <v>228</v>
      </c>
      <c r="C1986" s="6">
        <v>15724</v>
      </c>
      <c r="D1986" s="5" t="s">
        <v>166</v>
      </c>
      <c r="E1986" s="6">
        <v>9771</v>
      </c>
      <c r="G1986" s="5" t="s">
        <v>167</v>
      </c>
      <c r="H1986" s="6">
        <v>5414</v>
      </c>
      <c r="J1986" s="5" t="s">
        <v>168</v>
      </c>
      <c r="K1986" s="6">
        <v>171</v>
      </c>
      <c r="M1986" s="5" t="s">
        <v>179</v>
      </c>
      <c r="N1986" s="6">
        <v>151</v>
      </c>
      <c r="P1986" s="5" t="s">
        <v>191</v>
      </c>
      <c r="Q1986" s="5">
        <v>112</v>
      </c>
      <c r="S1986" s="5" t="s">
        <v>192</v>
      </c>
      <c r="T1986" s="5">
        <v>105</v>
      </c>
    </row>
    <row r="1987" spans="1:20" ht="25.05" customHeight="1" x14ac:dyDescent="0.25">
      <c r="A1987" s="5">
        <v>4023</v>
      </c>
      <c r="B1987" s="5" t="s">
        <v>228</v>
      </c>
      <c r="C1987" s="6">
        <v>3793</v>
      </c>
      <c r="D1987" s="5" t="s">
        <v>166</v>
      </c>
      <c r="E1987" s="6">
        <v>2496</v>
      </c>
      <c r="G1987" s="5" t="s">
        <v>167</v>
      </c>
      <c r="H1987" s="6">
        <v>1205</v>
      </c>
      <c r="J1987" s="5" t="s">
        <v>179</v>
      </c>
      <c r="K1987" s="6">
        <v>40</v>
      </c>
      <c r="M1987" s="5" t="s">
        <v>168</v>
      </c>
      <c r="N1987" s="6">
        <v>25</v>
      </c>
      <c r="P1987" s="5" t="s">
        <v>191</v>
      </c>
      <c r="Q1987" s="5">
        <v>19</v>
      </c>
      <c r="S1987" s="5" t="s">
        <v>192</v>
      </c>
      <c r="T1987" s="5">
        <v>8</v>
      </c>
    </row>
    <row r="1988" spans="1:20" ht="25.05" customHeight="1" x14ac:dyDescent="0.25">
      <c r="A1988" s="5">
        <v>4025</v>
      </c>
      <c r="B1988" s="5" t="s">
        <v>228</v>
      </c>
      <c r="C1988" s="6">
        <v>15885</v>
      </c>
      <c r="D1988" s="5" t="s">
        <v>166</v>
      </c>
      <c r="E1988" s="6">
        <v>8401</v>
      </c>
      <c r="G1988" s="5" t="s">
        <v>167</v>
      </c>
      <c r="H1988" s="6">
        <v>7108</v>
      </c>
      <c r="J1988" s="5" t="s">
        <v>168</v>
      </c>
      <c r="K1988" s="6">
        <v>162</v>
      </c>
      <c r="M1988" s="5" t="s">
        <v>191</v>
      </c>
      <c r="N1988" s="6">
        <v>81</v>
      </c>
      <c r="P1988" s="5" t="s">
        <v>179</v>
      </c>
      <c r="Q1988" s="5">
        <v>73</v>
      </c>
      <c r="S1988" s="5" t="s">
        <v>192</v>
      </c>
      <c r="T1988" s="5">
        <v>60</v>
      </c>
    </row>
    <row r="1989" spans="1:20" ht="25.05" customHeight="1" x14ac:dyDescent="0.25">
      <c r="A1989" s="5">
        <v>4027</v>
      </c>
      <c r="B1989" s="5" t="s">
        <v>228</v>
      </c>
      <c r="C1989" s="6">
        <v>6843</v>
      </c>
      <c r="D1989" s="5" t="s">
        <v>166</v>
      </c>
      <c r="E1989" s="6">
        <v>4358</v>
      </c>
      <c r="G1989" s="5" t="s">
        <v>167</v>
      </c>
      <c r="H1989" s="6">
        <v>2156</v>
      </c>
      <c r="J1989" s="5" t="s">
        <v>179</v>
      </c>
      <c r="K1989" s="6">
        <v>111</v>
      </c>
      <c r="M1989" s="5" t="s">
        <v>168</v>
      </c>
      <c r="N1989" s="6">
        <v>93</v>
      </c>
      <c r="P1989" s="5" t="s">
        <v>191</v>
      </c>
      <c r="Q1989" s="5">
        <v>65</v>
      </c>
      <c r="S1989" s="5" t="s">
        <v>192</v>
      </c>
      <c r="T1989" s="5">
        <v>60</v>
      </c>
    </row>
    <row r="1990" spans="1:20" ht="25.05" customHeight="1" x14ac:dyDescent="0.25">
      <c r="A1990" s="5" t="s">
        <v>92</v>
      </c>
      <c r="B1990" s="5" t="s">
        <v>229</v>
      </c>
      <c r="C1990" s="6">
        <v>23884</v>
      </c>
      <c r="D1990" s="5" t="s">
        <v>167</v>
      </c>
      <c r="E1990" s="6">
        <v>18640</v>
      </c>
      <c r="G1990" s="5" t="s">
        <v>166</v>
      </c>
      <c r="H1990" s="6">
        <v>5065</v>
      </c>
      <c r="J1990" s="5" t="s">
        <v>170</v>
      </c>
      <c r="K1990" s="6">
        <v>175</v>
      </c>
      <c r="M1990" s="5" t="s">
        <v>179</v>
      </c>
      <c r="N1990" s="6">
        <v>4</v>
      </c>
    </row>
    <row r="1991" spans="1:20" ht="25.05" customHeight="1" x14ac:dyDescent="0.25">
      <c r="A1991" s="5">
        <v>16001</v>
      </c>
      <c r="B1991" s="5" t="s">
        <v>229</v>
      </c>
      <c r="C1991" s="6">
        <v>9115</v>
      </c>
      <c r="D1991" s="5" t="s">
        <v>167</v>
      </c>
      <c r="E1991" s="6">
        <v>7336</v>
      </c>
      <c r="G1991" s="5" t="s">
        <v>166</v>
      </c>
      <c r="H1991" s="6">
        <v>1663</v>
      </c>
      <c r="J1991" s="5" t="s">
        <v>170</v>
      </c>
      <c r="K1991" s="6">
        <v>115</v>
      </c>
      <c r="M1991" s="5" t="s">
        <v>179</v>
      </c>
      <c r="N1991" s="6">
        <v>1</v>
      </c>
    </row>
    <row r="1992" spans="1:20" ht="25.05" customHeight="1" x14ac:dyDescent="0.25">
      <c r="A1992" s="5">
        <v>16003</v>
      </c>
      <c r="B1992" s="5" t="s">
        <v>229</v>
      </c>
      <c r="C1992" s="6">
        <v>69</v>
      </c>
      <c r="D1992" s="5" t="s">
        <v>167</v>
      </c>
      <c r="E1992" s="6">
        <v>48</v>
      </c>
      <c r="G1992" s="5" t="s">
        <v>166</v>
      </c>
      <c r="H1992" s="6">
        <v>19</v>
      </c>
      <c r="J1992" s="5" t="s">
        <v>170</v>
      </c>
      <c r="K1992" s="6">
        <v>2</v>
      </c>
      <c r="M1992" s="5" t="s">
        <v>179</v>
      </c>
      <c r="N1992" s="6">
        <v>0</v>
      </c>
    </row>
    <row r="1993" spans="1:20" ht="25.05" customHeight="1" x14ac:dyDescent="0.25">
      <c r="A1993" s="5">
        <v>16005</v>
      </c>
      <c r="B1993" s="5" t="s">
        <v>229</v>
      </c>
      <c r="C1993" s="6">
        <v>1502</v>
      </c>
      <c r="D1993" s="5" t="s">
        <v>167</v>
      </c>
      <c r="E1993" s="6">
        <v>1197</v>
      </c>
      <c r="G1993" s="5" t="s">
        <v>166</v>
      </c>
      <c r="H1993" s="6">
        <v>301</v>
      </c>
      <c r="J1993" s="5" t="s">
        <v>170</v>
      </c>
      <c r="K1993" s="6">
        <v>3</v>
      </c>
      <c r="M1993" s="5" t="s">
        <v>179</v>
      </c>
      <c r="N1993" s="6">
        <v>1</v>
      </c>
    </row>
    <row r="1994" spans="1:20" ht="25.05" customHeight="1" x14ac:dyDescent="0.25">
      <c r="A1994" s="5">
        <v>16007</v>
      </c>
      <c r="B1994" s="5" t="s">
        <v>229</v>
      </c>
      <c r="C1994" s="6">
        <v>37</v>
      </c>
      <c r="D1994" s="5" t="s">
        <v>167</v>
      </c>
      <c r="E1994" s="6">
        <v>25</v>
      </c>
      <c r="G1994" s="5" t="s">
        <v>166</v>
      </c>
      <c r="H1994" s="6">
        <v>12</v>
      </c>
      <c r="J1994" s="5" t="s">
        <v>179</v>
      </c>
      <c r="K1994" s="6">
        <v>0</v>
      </c>
      <c r="M1994" s="5" t="s">
        <v>170</v>
      </c>
      <c r="N1994" s="6">
        <v>0</v>
      </c>
    </row>
    <row r="1995" spans="1:20" ht="25.05" customHeight="1" x14ac:dyDescent="0.25">
      <c r="A1995" s="5">
        <v>16009</v>
      </c>
      <c r="B1995" s="5" t="s">
        <v>229</v>
      </c>
      <c r="C1995" s="6">
        <v>71</v>
      </c>
      <c r="D1995" s="5" t="s">
        <v>167</v>
      </c>
      <c r="E1995" s="6">
        <v>49</v>
      </c>
      <c r="G1995" s="5" t="s">
        <v>166</v>
      </c>
      <c r="H1995" s="6">
        <v>20</v>
      </c>
      <c r="J1995" s="5" t="s">
        <v>170</v>
      </c>
      <c r="K1995" s="6">
        <v>2</v>
      </c>
      <c r="M1995" s="5" t="s">
        <v>179</v>
      </c>
      <c r="N1995" s="6">
        <v>0</v>
      </c>
    </row>
    <row r="1996" spans="1:20" ht="25.05" customHeight="1" x14ac:dyDescent="0.25">
      <c r="A1996" s="5">
        <v>16011</v>
      </c>
      <c r="B1996" s="5" t="s">
        <v>229</v>
      </c>
      <c r="C1996" s="6">
        <v>237</v>
      </c>
      <c r="D1996" s="5" t="s">
        <v>167</v>
      </c>
      <c r="E1996" s="6">
        <v>181</v>
      </c>
      <c r="G1996" s="5" t="s">
        <v>166</v>
      </c>
      <c r="H1996" s="6">
        <v>55</v>
      </c>
      <c r="J1996" s="5" t="s">
        <v>179</v>
      </c>
      <c r="K1996" s="6">
        <v>1</v>
      </c>
      <c r="M1996" s="5" t="s">
        <v>170</v>
      </c>
      <c r="N1996" s="6">
        <v>0</v>
      </c>
    </row>
    <row r="1997" spans="1:20" ht="25.05" customHeight="1" x14ac:dyDescent="0.25">
      <c r="A1997" s="5">
        <v>16013</v>
      </c>
      <c r="B1997" s="5" t="s">
        <v>229</v>
      </c>
      <c r="C1997" s="6">
        <v>789</v>
      </c>
      <c r="D1997" s="5" t="s">
        <v>167</v>
      </c>
      <c r="E1997" s="6">
        <v>539</v>
      </c>
      <c r="G1997" s="5" t="s">
        <v>166</v>
      </c>
      <c r="H1997" s="6">
        <v>249</v>
      </c>
      <c r="J1997" s="5" t="s">
        <v>170</v>
      </c>
      <c r="K1997" s="6">
        <v>1</v>
      </c>
      <c r="M1997" s="5" t="s">
        <v>179</v>
      </c>
      <c r="N1997" s="6">
        <v>0</v>
      </c>
    </row>
    <row r="1998" spans="1:20" ht="25.05" customHeight="1" x14ac:dyDescent="0.25">
      <c r="A1998" s="5">
        <v>16015</v>
      </c>
      <c r="B1998" s="5" t="s">
        <v>229</v>
      </c>
      <c r="C1998" s="6">
        <v>112</v>
      </c>
      <c r="D1998" s="5" t="s">
        <v>167</v>
      </c>
      <c r="E1998" s="6">
        <v>76</v>
      </c>
      <c r="G1998" s="5" t="s">
        <v>166</v>
      </c>
      <c r="H1998" s="6">
        <v>36</v>
      </c>
      <c r="J1998" s="5" t="s">
        <v>179</v>
      </c>
      <c r="K1998" s="6">
        <v>0</v>
      </c>
      <c r="M1998" s="5" t="s">
        <v>170</v>
      </c>
      <c r="N1998" s="6">
        <v>0</v>
      </c>
    </row>
    <row r="1999" spans="1:20" ht="25.05" customHeight="1" x14ac:dyDescent="0.25">
      <c r="A1999" s="5">
        <v>16017</v>
      </c>
      <c r="B1999" s="5" t="s">
        <v>229</v>
      </c>
      <c r="C1999" s="6">
        <v>903</v>
      </c>
      <c r="D1999" s="5" t="s">
        <v>167</v>
      </c>
      <c r="E1999" s="6">
        <v>716</v>
      </c>
      <c r="G1999" s="5" t="s">
        <v>166</v>
      </c>
      <c r="H1999" s="6">
        <v>185</v>
      </c>
      <c r="J1999" s="5" t="s">
        <v>170</v>
      </c>
      <c r="K1999" s="6">
        <v>2</v>
      </c>
      <c r="M1999" s="5" t="s">
        <v>179</v>
      </c>
      <c r="N1999" s="6">
        <v>0</v>
      </c>
    </row>
    <row r="2000" spans="1:20" ht="25.05" customHeight="1" x14ac:dyDescent="0.25">
      <c r="A2000" s="5">
        <v>16019</v>
      </c>
      <c r="B2000" s="5" t="s">
        <v>229</v>
      </c>
      <c r="C2000" s="6">
        <v>1039</v>
      </c>
      <c r="D2000" s="5" t="s">
        <v>167</v>
      </c>
      <c r="E2000" s="6">
        <v>822</v>
      </c>
      <c r="G2000" s="5" t="s">
        <v>166</v>
      </c>
      <c r="H2000" s="6">
        <v>217</v>
      </c>
      <c r="J2000" s="5" t="s">
        <v>179</v>
      </c>
      <c r="K2000" s="6">
        <v>0</v>
      </c>
      <c r="M2000" s="5" t="s">
        <v>170</v>
      </c>
      <c r="N2000" s="6">
        <v>0</v>
      </c>
    </row>
    <row r="2001" spans="1:14" ht="25.05" customHeight="1" x14ac:dyDescent="0.25">
      <c r="A2001" s="5">
        <v>16021</v>
      </c>
      <c r="B2001" s="5" t="s">
        <v>229</v>
      </c>
      <c r="C2001" s="6">
        <v>188</v>
      </c>
      <c r="D2001" s="5" t="s">
        <v>167</v>
      </c>
      <c r="E2001" s="6">
        <v>158</v>
      </c>
      <c r="G2001" s="5" t="s">
        <v>166</v>
      </c>
      <c r="H2001" s="6">
        <v>27</v>
      </c>
      <c r="J2001" s="5" t="s">
        <v>170</v>
      </c>
      <c r="K2001" s="6">
        <v>3</v>
      </c>
      <c r="M2001" s="5" t="s">
        <v>179</v>
      </c>
      <c r="N2001" s="6">
        <v>0</v>
      </c>
    </row>
    <row r="2002" spans="1:14" ht="25.05" customHeight="1" x14ac:dyDescent="0.25">
      <c r="A2002" s="5">
        <v>16023</v>
      </c>
      <c r="B2002" s="5" t="s">
        <v>229</v>
      </c>
      <c r="C2002" s="6">
        <v>26</v>
      </c>
      <c r="D2002" s="5" t="s">
        <v>167</v>
      </c>
      <c r="E2002" s="6">
        <v>20</v>
      </c>
      <c r="G2002" s="5" t="s">
        <v>166</v>
      </c>
      <c r="H2002" s="6">
        <v>5</v>
      </c>
      <c r="J2002" s="5" t="s">
        <v>170</v>
      </c>
      <c r="K2002" s="6">
        <v>1</v>
      </c>
      <c r="M2002" s="5" t="s">
        <v>179</v>
      </c>
      <c r="N2002" s="6">
        <v>0</v>
      </c>
    </row>
    <row r="2003" spans="1:14" ht="25.05" customHeight="1" x14ac:dyDescent="0.25">
      <c r="A2003" s="5">
        <v>16025</v>
      </c>
      <c r="B2003" s="5" t="s">
        <v>229</v>
      </c>
      <c r="C2003" s="6">
        <v>19</v>
      </c>
      <c r="D2003" s="5" t="s">
        <v>167</v>
      </c>
      <c r="E2003" s="6">
        <v>11</v>
      </c>
      <c r="G2003" s="5" t="s">
        <v>166</v>
      </c>
      <c r="H2003" s="6">
        <v>7</v>
      </c>
      <c r="J2003" s="5" t="s">
        <v>170</v>
      </c>
      <c r="K2003" s="6">
        <v>1</v>
      </c>
      <c r="M2003" s="5" t="s">
        <v>179</v>
      </c>
      <c r="N2003" s="6">
        <v>0</v>
      </c>
    </row>
    <row r="2004" spans="1:14" ht="25.05" customHeight="1" x14ac:dyDescent="0.25">
      <c r="A2004" s="5">
        <v>16027</v>
      </c>
      <c r="B2004" s="5" t="s">
        <v>229</v>
      </c>
      <c r="C2004" s="6">
        <v>1603</v>
      </c>
      <c r="D2004" s="5" t="s">
        <v>167</v>
      </c>
      <c r="E2004" s="6">
        <v>1312</v>
      </c>
      <c r="G2004" s="5" t="s">
        <v>166</v>
      </c>
      <c r="H2004" s="6">
        <v>278</v>
      </c>
      <c r="J2004" s="5" t="s">
        <v>170</v>
      </c>
      <c r="K2004" s="6">
        <v>13</v>
      </c>
      <c r="M2004" s="5" t="s">
        <v>179</v>
      </c>
      <c r="N2004" s="6">
        <v>0</v>
      </c>
    </row>
    <row r="2005" spans="1:14" ht="25.05" customHeight="1" x14ac:dyDescent="0.25">
      <c r="A2005" s="5">
        <v>16029</v>
      </c>
      <c r="B2005" s="5" t="s">
        <v>229</v>
      </c>
      <c r="C2005" s="6">
        <v>10</v>
      </c>
      <c r="D2005" s="5" t="s">
        <v>167</v>
      </c>
      <c r="E2005" s="6">
        <v>7</v>
      </c>
      <c r="G2005" s="5" t="s">
        <v>166</v>
      </c>
      <c r="H2005" s="6">
        <v>3</v>
      </c>
      <c r="J2005" s="5" t="s">
        <v>179</v>
      </c>
      <c r="K2005" s="6">
        <v>0</v>
      </c>
      <c r="M2005" s="5" t="s">
        <v>170</v>
      </c>
      <c r="N2005" s="6">
        <v>0</v>
      </c>
    </row>
    <row r="2006" spans="1:14" ht="25.05" customHeight="1" x14ac:dyDescent="0.25">
      <c r="A2006" s="5">
        <v>16031</v>
      </c>
      <c r="B2006" s="5" t="s">
        <v>229</v>
      </c>
      <c r="C2006" s="6">
        <v>93</v>
      </c>
      <c r="D2006" s="5" t="s">
        <v>167</v>
      </c>
      <c r="E2006" s="6">
        <v>57</v>
      </c>
      <c r="G2006" s="5" t="s">
        <v>166</v>
      </c>
      <c r="H2006" s="6">
        <v>36</v>
      </c>
      <c r="J2006" s="5" t="s">
        <v>179</v>
      </c>
      <c r="K2006" s="6">
        <v>0</v>
      </c>
      <c r="M2006" s="5" t="s">
        <v>170</v>
      </c>
      <c r="N2006" s="6">
        <v>0</v>
      </c>
    </row>
    <row r="2007" spans="1:14" ht="25.05" customHeight="1" x14ac:dyDescent="0.25">
      <c r="A2007" s="5">
        <v>16033</v>
      </c>
      <c r="B2007" s="5" t="s">
        <v>229</v>
      </c>
      <c r="C2007" s="6">
        <v>4</v>
      </c>
      <c r="D2007" s="5" t="s">
        <v>167</v>
      </c>
      <c r="E2007" s="6">
        <v>4</v>
      </c>
      <c r="G2007" s="5" t="s">
        <v>166</v>
      </c>
      <c r="H2007" s="6">
        <v>0</v>
      </c>
      <c r="J2007" s="5" t="s">
        <v>179</v>
      </c>
      <c r="K2007" s="6">
        <v>0</v>
      </c>
      <c r="M2007" s="5" t="s">
        <v>170</v>
      </c>
      <c r="N2007" s="6">
        <v>0</v>
      </c>
    </row>
    <row r="2008" spans="1:14" ht="25.05" customHeight="1" x14ac:dyDescent="0.25">
      <c r="A2008" s="5">
        <v>16035</v>
      </c>
      <c r="B2008" s="5" t="s">
        <v>229</v>
      </c>
      <c r="C2008" s="6">
        <v>91</v>
      </c>
      <c r="D2008" s="5" t="s">
        <v>167</v>
      </c>
      <c r="E2008" s="6">
        <v>53</v>
      </c>
      <c r="G2008" s="5" t="s">
        <v>166</v>
      </c>
      <c r="H2008" s="6">
        <v>38</v>
      </c>
      <c r="J2008" s="5" t="s">
        <v>179</v>
      </c>
      <c r="K2008" s="6">
        <v>0</v>
      </c>
      <c r="M2008" s="5" t="s">
        <v>170</v>
      </c>
      <c r="N2008" s="6">
        <v>0</v>
      </c>
    </row>
    <row r="2009" spans="1:14" ht="25.05" customHeight="1" x14ac:dyDescent="0.25">
      <c r="A2009" s="5">
        <v>16037</v>
      </c>
      <c r="B2009" s="5" t="s">
        <v>229</v>
      </c>
      <c r="C2009" s="6">
        <v>43</v>
      </c>
      <c r="D2009" s="5" t="s">
        <v>167</v>
      </c>
      <c r="E2009" s="6">
        <v>31</v>
      </c>
      <c r="G2009" s="5" t="s">
        <v>166</v>
      </c>
      <c r="H2009" s="6">
        <v>12</v>
      </c>
      <c r="J2009" s="5" t="s">
        <v>179</v>
      </c>
      <c r="K2009" s="6">
        <v>0</v>
      </c>
      <c r="M2009" s="5" t="s">
        <v>170</v>
      </c>
      <c r="N2009" s="6">
        <v>0</v>
      </c>
    </row>
    <row r="2010" spans="1:14" ht="25.05" customHeight="1" x14ac:dyDescent="0.25">
      <c r="A2010" s="5">
        <v>16039</v>
      </c>
      <c r="B2010" s="5" t="s">
        <v>229</v>
      </c>
      <c r="C2010" s="6">
        <v>235</v>
      </c>
      <c r="D2010" s="5" t="s">
        <v>167</v>
      </c>
      <c r="E2010" s="6">
        <v>156</v>
      </c>
      <c r="G2010" s="5" t="s">
        <v>166</v>
      </c>
      <c r="H2010" s="6">
        <v>77</v>
      </c>
      <c r="J2010" s="5" t="s">
        <v>170</v>
      </c>
      <c r="K2010" s="6">
        <v>2</v>
      </c>
      <c r="M2010" s="5" t="s">
        <v>179</v>
      </c>
      <c r="N2010" s="6">
        <v>0</v>
      </c>
    </row>
    <row r="2011" spans="1:14" ht="25.05" customHeight="1" x14ac:dyDescent="0.25">
      <c r="A2011" s="5">
        <v>16041</v>
      </c>
      <c r="B2011" s="5" t="s">
        <v>229</v>
      </c>
      <c r="C2011" s="6">
        <v>62</v>
      </c>
      <c r="D2011" s="5" t="s">
        <v>167</v>
      </c>
      <c r="E2011" s="6">
        <v>36</v>
      </c>
      <c r="G2011" s="5" t="s">
        <v>166</v>
      </c>
      <c r="H2011" s="6">
        <v>25</v>
      </c>
      <c r="J2011" s="5" t="s">
        <v>170</v>
      </c>
      <c r="K2011" s="6">
        <v>1</v>
      </c>
      <c r="M2011" s="5" t="s">
        <v>179</v>
      </c>
      <c r="N2011" s="6">
        <v>0</v>
      </c>
    </row>
    <row r="2012" spans="1:14" ht="25.05" customHeight="1" x14ac:dyDescent="0.25">
      <c r="A2012" s="5">
        <v>16043</v>
      </c>
      <c r="B2012" s="5" t="s">
        <v>229</v>
      </c>
      <c r="C2012" s="6">
        <v>29</v>
      </c>
      <c r="D2012" s="5" t="s">
        <v>167</v>
      </c>
      <c r="E2012" s="6">
        <v>24</v>
      </c>
      <c r="G2012" s="5" t="s">
        <v>166</v>
      </c>
      <c r="H2012" s="6">
        <v>5</v>
      </c>
      <c r="J2012" s="5" t="s">
        <v>179</v>
      </c>
      <c r="K2012" s="6">
        <v>0</v>
      </c>
      <c r="M2012" s="5" t="s">
        <v>170</v>
      </c>
      <c r="N2012" s="6">
        <v>0</v>
      </c>
    </row>
    <row r="2013" spans="1:14" ht="25.05" customHeight="1" x14ac:dyDescent="0.25">
      <c r="A2013" s="5">
        <v>16045</v>
      </c>
      <c r="B2013" s="5" t="s">
        <v>229</v>
      </c>
      <c r="C2013" s="6">
        <v>186</v>
      </c>
      <c r="D2013" s="5" t="s">
        <v>167</v>
      </c>
      <c r="E2013" s="6">
        <v>131</v>
      </c>
      <c r="G2013" s="5" t="s">
        <v>166</v>
      </c>
      <c r="H2013" s="6">
        <v>50</v>
      </c>
      <c r="J2013" s="5" t="s">
        <v>170</v>
      </c>
      <c r="K2013" s="6">
        <v>5</v>
      </c>
      <c r="M2013" s="5" t="s">
        <v>179</v>
      </c>
      <c r="N2013" s="6">
        <v>0</v>
      </c>
    </row>
    <row r="2014" spans="1:14" ht="25.05" customHeight="1" x14ac:dyDescent="0.25">
      <c r="A2014" s="5">
        <v>16047</v>
      </c>
      <c r="B2014" s="5" t="s">
        <v>229</v>
      </c>
      <c r="C2014" s="6">
        <v>77</v>
      </c>
      <c r="D2014" s="5" t="s">
        <v>167</v>
      </c>
      <c r="E2014" s="6">
        <v>49</v>
      </c>
      <c r="G2014" s="5" t="s">
        <v>166</v>
      </c>
      <c r="H2014" s="6">
        <v>28</v>
      </c>
      <c r="J2014" s="5" t="s">
        <v>179</v>
      </c>
      <c r="K2014" s="6">
        <v>0</v>
      </c>
      <c r="M2014" s="5" t="s">
        <v>170</v>
      </c>
      <c r="N2014" s="6">
        <v>0</v>
      </c>
    </row>
    <row r="2015" spans="1:14" ht="25.05" customHeight="1" x14ac:dyDescent="0.25">
      <c r="A2015" s="5">
        <v>16049</v>
      </c>
      <c r="B2015" s="5" t="s">
        <v>229</v>
      </c>
      <c r="C2015" s="6">
        <v>138</v>
      </c>
      <c r="D2015" s="5" t="s">
        <v>167</v>
      </c>
      <c r="E2015" s="6">
        <v>90</v>
      </c>
      <c r="G2015" s="5" t="s">
        <v>166</v>
      </c>
      <c r="H2015" s="6">
        <v>48</v>
      </c>
      <c r="J2015" s="5" t="s">
        <v>179</v>
      </c>
      <c r="K2015" s="6">
        <v>0</v>
      </c>
      <c r="M2015" s="5" t="s">
        <v>170</v>
      </c>
      <c r="N2015" s="6">
        <v>0</v>
      </c>
    </row>
    <row r="2016" spans="1:14" ht="25.05" customHeight="1" x14ac:dyDescent="0.25">
      <c r="A2016" s="5">
        <v>16051</v>
      </c>
      <c r="B2016" s="5" t="s">
        <v>229</v>
      </c>
      <c r="C2016" s="6">
        <v>125</v>
      </c>
      <c r="D2016" s="5" t="s">
        <v>167</v>
      </c>
      <c r="E2016" s="6">
        <v>101</v>
      </c>
      <c r="G2016" s="5" t="s">
        <v>166</v>
      </c>
      <c r="H2016" s="6">
        <v>24</v>
      </c>
      <c r="J2016" s="5" t="s">
        <v>179</v>
      </c>
      <c r="K2016" s="6">
        <v>0</v>
      </c>
      <c r="M2016" s="5" t="s">
        <v>170</v>
      </c>
      <c r="N2016" s="6">
        <v>0</v>
      </c>
    </row>
    <row r="2017" spans="1:14" ht="25.05" customHeight="1" x14ac:dyDescent="0.25">
      <c r="A2017" s="5">
        <v>16053</v>
      </c>
      <c r="B2017" s="5" t="s">
        <v>229</v>
      </c>
      <c r="C2017" s="6">
        <v>139</v>
      </c>
      <c r="D2017" s="5" t="s">
        <v>167</v>
      </c>
      <c r="E2017" s="6">
        <v>107</v>
      </c>
      <c r="G2017" s="5" t="s">
        <v>166</v>
      </c>
      <c r="H2017" s="6">
        <v>32</v>
      </c>
      <c r="J2017" s="5" t="s">
        <v>179</v>
      </c>
      <c r="K2017" s="6">
        <v>0</v>
      </c>
      <c r="M2017" s="5" t="s">
        <v>170</v>
      </c>
      <c r="N2017" s="6">
        <v>0</v>
      </c>
    </row>
    <row r="2018" spans="1:14" ht="25.05" customHeight="1" x14ac:dyDescent="0.25">
      <c r="A2018" s="5">
        <v>16055</v>
      </c>
      <c r="B2018" s="5" t="s">
        <v>229</v>
      </c>
      <c r="C2018" s="6">
        <v>2056</v>
      </c>
      <c r="D2018" s="5" t="s">
        <v>167</v>
      </c>
      <c r="E2018" s="6">
        <v>1561</v>
      </c>
      <c r="G2018" s="5" t="s">
        <v>166</v>
      </c>
      <c r="H2018" s="6">
        <v>493</v>
      </c>
      <c r="J2018" s="5" t="s">
        <v>179</v>
      </c>
      <c r="K2018" s="6">
        <v>1</v>
      </c>
      <c r="M2018" s="5" t="s">
        <v>170</v>
      </c>
      <c r="N2018" s="6">
        <v>1</v>
      </c>
    </row>
    <row r="2019" spans="1:14" ht="25.05" customHeight="1" x14ac:dyDescent="0.25">
      <c r="A2019" s="5">
        <v>16057</v>
      </c>
      <c r="B2019" s="5" t="s">
        <v>229</v>
      </c>
      <c r="C2019" s="6">
        <v>1922</v>
      </c>
      <c r="D2019" s="5" t="s">
        <v>167</v>
      </c>
      <c r="E2019" s="6">
        <v>1612</v>
      </c>
      <c r="G2019" s="5" t="s">
        <v>166</v>
      </c>
      <c r="H2019" s="6">
        <v>310</v>
      </c>
      <c r="J2019" s="5" t="s">
        <v>179</v>
      </c>
      <c r="K2019" s="6">
        <v>0</v>
      </c>
      <c r="M2019" s="5" t="s">
        <v>170</v>
      </c>
      <c r="N2019" s="6">
        <v>0</v>
      </c>
    </row>
    <row r="2020" spans="1:14" ht="25.05" customHeight="1" x14ac:dyDescent="0.25">
      <c r="A2020" s="5">
        <v>16059</v>
      </c>
      <c r="B2020" s="5" t="s">
        <v>229</v>
      </c>
      <c r="C2020" s="6">
        <v>94</v>
      </c>
      <c r="D2020" s="5" t="s">
        <v>167</v>
      </c>
      <c r="E2020" s="6">
        <v>71</v>
      </c>
      <c r="G2020" s="5" t="s">
        <v>166</v>
      </c>
      <c r="H2020" s="6">
        <v>17</v>
      </c>
      <c r="J2020" s="5" t="s">
        <v>170</v>
      </c>
      <c r="K2020" s="6">
        <v>6</v>
      </c>
      <c r="M2020" s="5" t="s">
        <v>179</v>
      </c>
      <c r="N2020" s="6">
        <v>0</v>
      </c>
    </row>
    <row r="2021" spans="1:14" ht="25.05" customHeight="1" x14ac:dyDescent="0.25">
      <c r="A2021" s="5">
        <v>16061</v>
      </c>
      <c r="B2021" s="5" t="s">
        <v>229</v>
      </c>
      <c r="C2021" s="6">
        <v>40</v>
      </c>
      <c r="D2021" s="5" t="s">
        <v>166</v>
      </c>
      <c r="E2021" s="6">
        <v>20</v>
      </c>
      <c r="G2021" s="5" t="s">
        <v>167</v>
      </c>
      <c r="H2021" s="6">
        <v>19</v>
      </c>
      <c r="J2021" s="5" t="s">
        <v>170</v>
      </c>
      <c r="K2021" s="6">
        <v>1</v>
      </c>
      <c r="M2021" s="5" t="s">
        <v>179</v>
      </c>
      <c r="N2021" s="6">
        <v>0</v>
      </c>
    </row>
    <row r="2022" spans="1:14" ht="25.05" customHeight="1" x14ac:dyDescent="0.25">
      <c r="A2022" s="5">
        <v>16063</v>
      </c>
      <c r="B2022" s="5" t="s">
        <v>229</v>
      </c>
      <c r="C2022" s="6">
        <v>39</v>
      </c>
      <c r="D2022" s="5" t="s">
        <v>167</v>
      </c>
      <c r="E2022" s="6">
        <v>22</v>
      </c>
      <c r="G2022" s="5" t="s">
        <v>166</v>
      </c>
      <c r="H2022" s="6">
        <v>15</v>
      </c>
      <c r="J2022" s="5" t="s">
        <v>170</v>
      </c>
      <c r="K2022" s="6">
        <v>2</v>
      </c>
      <c r="M2022" s="5" t="s">
        <v>179</v>
      </c>
      <c r="N2022" s="6">
        <v>0</v>
      </c>
    </row>
    <row r="2023" spans="1:14" ht="25.05" customHeight="1" x14ac:dyDescent="0.25">
      <c r="A2023" s="5">
        <v>16065</v>
      </c>
      <c r="B2023" s="5" t="s">
        <v>229</v>
      </c>
      <c r="C2023" s="6">
        <v>264</v>
      </c>
      <c r="D2023" s="5" t="s">
        <v>167</v>
      </c>
      <c r="E2023" s="6">
        <v>216</v>
      </c>
      <c r="G2023" s="5" t="s">
        <v>166</v>
      </c>
      <c r="H2023" s="6">
        <v>47</v>
      </c>
      <c r="J2023" s="5" t="s">
        <v>170</v>
      </c>
      <c r="K2023" s="6">
        <v>1</v>
      </c>
      <c r="M2023" s="5" t="s">
        <v>179</v>
      </c>
      <c r="N2023" s="6">
        <v>0</v>
      </c>
    </row>
    <row r="2024" spans="1:14" ht="25.05" customHeight="1" x14ac:dyDescent="0.25">
      <c r="A2024" s="5">
        <v>16067</v>
      </c>
      <c r="B2024" s="5" t="s">
        <v>229</v>
      </c>
      <c r="C2024" s="6">
        <v>78</v>
      </c>
      <c r="D2024" s="5" t="s">
        <v>167</v>
      </c>
      <c r="E2024" s="6">
        <v>51</v>
      </c>
      <c r="G2024" s="5" t="s">
        <v>166</v>
      </c>
      <c r="H2024" s="6">
        <v>26</v>
      </c>
      <c r="J2024" s="5" t="s">
        <v>170</v>
      </c>
      <c r="K2024" s="6">
        <v>1</v>
      </c>
      <c r="M2024" s="5" t="s">
        <v>179</v>
      </c>
      <c r="N2024" s="6">
        <v>0</v>
      </c>
    </row>
    <row r="2025" spans="1:14" ht="25.05" customHeight="1" x14ac:dyDescent="0.25">
      <c r="A2025" s="5">
        <v>16069</v>
      </c>
      <c r="B2025" s="5" t="s">
        <v>229</v>
      </c>
      <c r="C2025" s="6">
        <v>542</v>
      </c>
      <c r="D2025" s="5" t="s">
        <v>167</v>
      </c>
      <c r="E2025" s="6">
        <v>383</v>
      </c>
      <c r="G2025" s="5" t="s">
        <v>166</v>
      </c>
      <c r="H2025" s="6">
        <v>155</v>
      </c>
      <c r="J2025" s="5" t="s">
        <v>170</v>
      </c>
      <c r="K2025" s="6">
        <v>4</v>
      </c>
      <c r="M2025" s="5" t="s">
        <v>179</v>
      </c>
      <c r="N2025" s="6">
        <v>0</v>
      </c>
    </row>
    <row r="2026" spans="1:14" ht="25.05" customHeight="1" x14ac:dyDescent="0.25">
      <c r="A2026" s="5">
        <v>16071</v>
      </c>
      <c r="B2026" s="5" t="s">
        <v>229</v>
      </c>
      <c r="C2026" s="6">
        <v>11</v>
      </c>
      <c r="D2026" s="5" t="s">
        <v>167</v>
      </c>
      <c r="E2026" s="6">
        <v>6</v>
      </c>
      <c r="G2026" s="5" t="s">
        <v>166</v>
      </c>
      <c r="H2026" s="6">
        <v>5</v>
      </c>
      <c r="J2026" s="5" t="s">
        <v>179</v>
      </c>
      <c r="K2026" s="6">
        <v>0</v>
      </c>
      <c r="M2026" s="5" t="s">
        <v>170</v>
      </c>
      <c r="N2026" s="6">
        <v>0</v>
      </c>
    </row>
    <row r="2027" spans="1:14" ht="25.05" customHeight="1" x14ac:dyDescent="0.25">
      <c r="A2027" s="5">
        <v>16073</v>
      </c>
      <c r="B2027" s="5" t="s">
        <v>229</v>
      </c>
      <c r="C2027" s="6">
        <v>62</v>
      </c>
      <c r="D2027" s="5" t="s">
        <v>167</v>
      </c>
      <c r="E2027" s="6">
        <v>40</v>
      </c>
      <c r="G2027" s="5" t="s">
        <v>166</v>
      </c>
      <c r="H2027" s="6">
        <v>22</v>
      </c>
      <c r="J2027" s="5" t="s">
        <v>179</v>
      </c>
      <c r="K2027" s="6">
        <v>0</v>
      </c>
      <c r="M2027" s="5" t="s">
        <v>170</v>
      </c>
      <c r="N2027" s="6">
        <v>0</v>
      </c>
    </row>
    <row r="2028" spans="1:14" ht="25.05" customHeight="1" x14ac:dyDescent="0.25">
      <c r="A2028" s="5">
        <v>16075</v>
      </c>
      <c r="B2028" s="5" t="s">
        <v>229</v>
      </c>
      <c r="C2028" s="6">
        <v>137</v>
      </c>
      <c r="D2028" s="5" t="s">
        <v>167</v>
      </c>
      <c r="E2028" s="6">
        <v>91</v>
      </c>
      <c r="G2028" s="5" t="s">
        <v>166</v>
      </c>
      <c r="H2028" s="6">
        <v>46</v>
      </c>
      <c r="J2028" s="5" t="s">
        <v>179</v>
      </c>
      <c r="K2028" s="6">
        <v>0</v>
      </c>
      <c r="M2028" s="5" t="s">
        <v>170</v>
      </c>
      <c r="N2028" s="6">
        <v>0</v>
      </c>
    </row>
    <row r="2029" spans="1:14" ht="25.05" customHeight="1" x14ac:dyDescent="0.25">
      <c r="A2029" s="5">
        <v>16077</v>
      </c>
      <c r="B2029" s="5" t="s">
        <v>229</v>
      </c>
      <c r="C2029" s="6">
        <v>64</v>
      </c>
      <c r="D2029" s="5" t="s">
        <v>167</v>
      </c>
      <c r="E2029" s="6">
        <v>45</v>
      </c>
      <c r="G2029" s="5" t="s">
        <v>166</v>
      </c>
      <c r="H2029" s="6">
        <v>19</v>
      </c>
      <c r="J2029" s="5" t="s">
        <v>179</v>
      </c>
      <c r="K2029" s="6">
        <v>0</v>
      </c>
      <c r="M2029" s="5" t="s">
        <v>170</v>
      </c>
      <c r="N2029" s="6">
        <v>0</v>
      </c>
    </row>
    <row r="2030" spans="1:14" ht="25.05" customHeight="1" x14ac:dyDescent="0.25">
      <c r="A2030" s="5">
        <v>16079</v>
      </c>
      <c r="B2030" s="5" t="s">
        <v>229</v>
      </c>
      <c r="C2030" s="6">
        <v>130</v>
      </c>
      <c r="D2030" s="5" t="s">
        <v>167</v>
      </c>
      <c r="E2030" s="6">
        <v>85</v>
      </c>
      <c r="G2030" s="5" t="s">
        <v>166</v>
      </c>
      <c r="H2030" s="6">
        <v>45</v>
      </c>
      <c r="J2030" s="5" t="s">
        <v>179</v>
      </c>
      <c r="K2030" s="6">
        <v>0</v>
      </c>
      <c r="M2030" s="5" t="s">
        <v>170</v>
      </c>
      <c r="N2030" s="6">
        <v>0</v>
      </c>
    </row>
    <row r="2031" spans="1:14" ht="25.05" customHeight="1" x14ac:dyDescent="0.25">
      <c r="A2031" s="5">
        <v>16081</v>
      </c>
      <c r="B2031" s="5" t="s">
        <v>229</v>
      </c>
      <c r="C2031" s="6">
        <v>400</v>
      </c>
      <c r="D2031" s="5" t="s">
        <v>167</v>
      </c>
      <c r="E2031" s="6">
        <v>311</v>
      </c>
      <c r="G2031" s="5" t="s">
        <v>166</v>
      </c>
      <c r="H2031" s="6">
        <v>84</v>
      </c>
      <c r="J2031" s="5" t="s">
        <v>170</v>
      </c>
      <c r="K2031" s="6">
        <v>5</v>
      </c>
      <c r="M2031" s="5" t="s">
        <v>179</v>
      </c>
      <c r="N2031" s="6">
        <v>0</v>
      </c>
    </row>
    <row r="2032" spans="1:14" ht="25.05" customHeight="1" x14ac:dyDescent="0.25">
      <c r="A2032" s="5">
        <v>16083</v>
      </c>
      <c r="B2032" s="5" t="s">
        <v>229</v>
      </c>
      <c r="C2032" s="6">
        <v>723</v>
      </c>
      <c r="D2032" s="5" t="s">
        <v>167</v>
      </c>
      <c r="E2032" s="6">
        <v>522</v>
      </c>
      <c r="G2032" s="5" t="s">
        <v>166</v>
      </c>
      <c r="H2032" s="6">
        <v>201</v>
      </c>
      <c r="J2032" s="5" t="s">
        <v>179</v>
      </c>
      <c r="K2032" s="6">
        <v>0</v>
      </c>
      <c r="M2032" s="5" t="s">
        <v>170</v>
      </c>
      <c r="N2032" s="6">
        <v>0</v>
      </c>
    </row>
    <row r="2033" spans="1:17" ht="25.05" customHeight="1" x14ac:dyDescent="0.25">
      <c r="A2033" s="5">
        <v>16085</v>
      </c>
      <c r="B2033" s="5" t="s">
        <v>229</v>
      </c>
      <c r="C2033" s="6">
        <v>271</v>
      </c>
      <c r="D2033" s="5" t="s">
        <v>167</v>
      </c>
      <c r="E2033" s="6">
        <v>198</v>
      </c>
      <c r="G2033" s="5" t="s">
        <v>166</v>
      </c>
      <c r="H2033" s="6">
        <v>73</v>
      </c>
      <c r="J2033" s="5" t="s">
        <v>179</v>
      </c>
      <c r="K2033" s="6">
        <v>0</v>
      </c>
      <c r="M2033" s="5" t="s">
        <v>170</v>
      </c>
      <c r="N2033" s="6">
        <v>0</v>
      </c>
    </row>
    <row r="2034" spans="1:17" ht="25.05" customHeight="1" x14ac:dyDescent="0.25">
      <c r="A2034" s="5">
        <v>16087</v>
      </c>
      <c r="B2034" s="5" t="s">
        <v>229</v>
      </c>
      <c r="C2034" s="6">
        <v>109</v>
      </c>
      <c r="D2034" s="5" t="s">
        <v>167</v>
      </c>
      <c r="E2034" s="6">
        <v>71</v>
      </c>
      <c r="G2034" s="5" t="s">
        <v>166</v>
      </c>
      <c r="H2034" s="6">
        <v>35</v>
      </c>
      <c r="J2034" s="5" t="s">
        <v>170</v>
      </c>
      <c r="K2034" s="6">
        <v>3</v>
      </c>
      <c r="M2034" s="5" t="s">
        <v>179</v>
      </c>
      <c r="N2034" s="6">
        <v>0</v>
      </c>
    </row>
    <row r="2035" spans="1:17" ht="25.05" customHeight="1" x14ac:dyDescent="0.25">
      <c r="A2035" s="5" t="s">
        <v>84</v>
      </c>
      <c r="B2035" s="5" t="s">
        <v>230</v>
      </c>
      <c r="C2035" s="6">
        <v>65505</v>
      </c>
      <c r="D2035" s="5" t="s">
        <v>167</v>
      </c>
      <c r="E2035" s="6">
        <v>52185</v>
      </c>
      <c r="G2035" s="5" t="s">
        <v>166</v>
      </c>
      <c r="H2035" s="6">
        <v>12993</v>
      </c>
      <c r="J2035" s="5" t="s">
        <v>170</v>
      </c>
      <c r="K2035" s="6">
        <v>301</v>
      </c>
      <c r="M2035" s="5" t="s">
        <v>179</v>
      </c>
      <c r="N2035" s="6">
        <v>17</v>
      </c>
      <c r="P2035" s="5" t="s">
        <v>187</v>
      </c>
      <c r="Q2035" s="5">
        <v>9</v>
      </c>
    </row>
    <row r="2036" spans="1:17" ht="25.05" customHeight="1" x14ac:dyDescent="0.25">
      <c r="A2036" s="5">
        <v>49001</v>
      </c>
      <c r="B2036" s="5" t="s">
        <v>230</v>
      </c>
      <c r="C2036" s="6">
        <v>0</v>
      </c>
      <c r="D2036" s="5" t="s">
        <v>166</v>
      </c>
      <c r="E2036" s="6">
        <v>0</v>
      </c>
      <c r="G2036" s="5" t="s">
        <v>187</v>
      </c>
      <c r="H2036" s="6">
        <v>0</v>
      </c>
      <c r="J2036" s="5" t="s">
        <v>179</v>
      </c>
      <c r="K2036" s="6">
        <v>0</v>
      </c>
      <c r="M2036" s="5" t="s">
        <v>170</v>
      </c>
      <c r="N2036" s="6">
        <v>0</v>
      </c>
      <c r="P2036" s="5" t="s">
        <v>167</v>
      </c>
      <c r="Q2036" s="5">
        <v>0</v>
      </c>
    </row>
    <row r="2037" spans="1:17" ht="25.05" customHeight="1" x14ac:dyDescent="0.25">
      <c r="A2037" s="5">
        <v>49003</v>
      </c>
      <c r="B2037" s="5" t="s">
        <v>230</v>
      </c>
      <c r="C2037" s="6">
        <v>372</v>
      </c>
      <c r="D2037" s="5" t="s">
        <v>167</v>
      </c>
      <c r="E2037" s="6">
        <v>281</v>
      </c>
      <c r="G2037" s="5" t="s">
        <v>166</v>
      </c>
      <c r="H2037" s="6">
        <v>90</v>
      </c>
      <c r="J2037" s="5" t="s">
        <v>187</v>
      </c>
      <c r="K2037" s="6">
        <v>1</v>
      </c>
      <c r="M2037" s="5" t="s">
        <v>179</v>
      </c>
      <c r="N2037" s="6">
        <v>0</v>
      </c>
      <c r="P2037" s="5" t="s">
        <v>170</v>
      </c>
      <c r="Q2037" s="5">
        <v>0</v>
      </c>
    </row>
    <row r="2038" spans="1:17" ht="25.05" customHeight="1" x14ac:dyDescent="0.25">
      <c r="A2038" s="5">
        <v>49005</v>
      </c>
      <c r="B2038" s="5" t="s">
        <v>230</v>
      </c>
      <c r="C2038" s="6">
        <v>3565</v>
      </c>
      <c r="D2038" s="5" t="s">
        <v>167</v>
      </c>
      <c r="E2038" s="6">
        <v>2906</v>
      </c>
      <c r="G2038" s="5" t="s">
        <v>166</v>
      </c>
      <c r="H2038" s="6">
        <v>630</v>
      </c>
      <c r="J2038" s="5" t="s">
        <v>170</v>
      </c>
      <c r="K2038" s="6">
        <v>26</v>
      </c>
      <c r="M2038" s="5" t="s">
        <v>179</v>
      </c>
      <c r="N2038" s="6">
        <v>2</v>
      </c>
      <c r="P2038" s="5" t="s">
        <v>187</v>
      </c>
      <c r="Q2038" s="5">
        <v>1</v>
      </c>
    </row>
    <row r="2039" spans="1:17" ht="25.05" customHeight="1" x14ac:dyDescent="0.25">
      <c r="A2039" s="5">
        <v>49007</v>
      </c>
      <c r="B2039" s="5" t="s">
        <v>230</v>
      </c>
      <c r="C2039" s="6">
        <v>382</v>
      </c>
      <c r="D2039" s="5" t="s">
        <v>167</v>
      </c>
      <c r="E2039" s="6">
        <v>235</v>
      </c>
      <c r="G2039" s="5" t="s">
        <v>166</v>
      </c>
      <c r="H2039" s="6">
        <v>128</v>
      </c>
      <c r="J2039" s="5" t="s">
        <v>170</v>
      </c>
      <c r="K2039" s="6">
        <v>19</v>
      </c>
      <c r="M2039" s="5" t="s">
        <v>187</v>
      </c>
      <c r="N2039" s="6">
        <v>0</v>
      </c>
      <c r="P2039" s="5" t="s">
        <v>179</v>
      </c>
      <c r="Q2039" s="5">
        <v>0</v>
      </c>
    </row>
    <row r="2040" spans="1:17" ht="25.05" customHeight="1" x14ac:dyDescent="0.25">
      <c r="A2040" s="5">
        <v>49009</v>
      </c>
      <c r="B2040" s="5" t="s">
        <v>230</v>
      </c>
      <c r="C2040" s="6">
        <v>15</v>
      </c>
      <c r="D2040" s="5" t="s">
        <v>167</v>
      </c>
      <c r="E2040" s="6">
        <v>13</v>
      </c>
      <c r="G2040" s="5" t="s">
        <v>166</v>
      </c>
      <c r="H2040" s="6">
        <v>1</v>
      </c>
      <c r="J2040" s="5" t="s">
        <v>179</v>
      </c>
      <c r="K2040" s="6">
        <v>1</v>
      </c>
      <c r="M2040" s="5" t="s">
        <v>170</v>
      </c>
      <c r="N2040" s="6">
        <v>0</v>
      </c>
      <c r="P2040" s="5" t="s">
        <v>187</v>
      </c>
      <c r="Q2040" s="5">
        <v>0</v>
      </c>
    </row>
    <row r="2041" spans="1:17" ht="25.05" customHeight="1" x14ac:dyDescent="0.25">
      <c r="A2041" s="5">
        <v>49011</v>
      </c>
      <c r="B2041" s="5" t="s">
        <v>230</v>
      </c>
      <c r="C2041" s="6">
        <v>4325</v>
      </c>
      <c r="D2041" s="5" t="s">
        <v>167</v>
      </c>
      <c r="E2041" s="6">
        <v>3563</v>
      </c>
      <c r="G2041" s="5" t="s">
        <v>166</v>
      </c>
      <c r="H2041" s="6">
        <v>747</v>
      </c>
      <c r="J2041" s="5" t="s">
        <v>170</v>
      </c>
      <c r="K2041" s="6">
        <v>13</v>
      </c>
      <c r="M2041" s="5" t="s">
        <v>187</v>
      </c>
      <c r="N2041" s="6">
        <v>2</v>
      </c>
      <c r="P2041" s="5" t="s">
        <v>179</v>
      </c>
      <c r="Q2041" s="5">
        <v>0</v>
      </c>
    </row>
    <row r="2042" spans="1:17" ht="25.05" customHeight="1" x14ac:dyDescent="0.25">
      <c r="A2042" s="5">
        <v>49013</v>
      </c>
      <c r="B2042" s="5" t="s">
        <v>230</v>
      </c>
      <c r="C2042" s="6">
        <v>126</v>
      </c>
      <c r="D2042" s="5" t="s">
        <v>167</v>
      </c>
      <c r="E2042" s="6">
        <v>87</v>
      </c>
      <c r="G2042" s="5" t="s">
        <v>166</v>
      </c>
      <c r="H2042" s="6">
        <v>37</v>
      </c>
      <c r="J2042" s="5" t="s">
        <v>170</v>
      </c>
      <c r="K2042" s="6">
        <v>2</v>
      </c>
      <c r="M2042" s="5" t="s">
        <v>187</v>
      </c>
      <c r="N2042" s="6">
        <v>0</v>
      </c>
      <c r="P2042" s="5" t="s">
        <v>179</v>
      </c>
      <c r="Q2042" s="5">
        <v>0</v>
      </c>
    </row>
    <row r="2043" spans="1:17" ht="25.05" customHeight="1" x14ac:dyDescent="0.25">
      <c r="A2043" s="5">
        <v>49015</v>
      </c>
      <c r="B2043" s="5" t="s">
        <v>230</v>
      </c>
      <c r="C2043" s="6">
        <v>101</v>
      </c>
      <c r="D2043" s="5" t="s">
        <v>167</v>
      </c>
      <c r="E2043" s="6">
        <v>66</v>
      </c>
      <c r="G2043" s="5" t="s">
        <v>166</v>
      </c>
      <c r="H2043" s="6">
        <v>26</v>
      </c>
      <c r="J2043" s="5" t="s">
        <v>170</v>
      </c>
      <c r="K2043" s="6">
        <v>9</v>
      </c>
      <c r="M2043" s="5" t="s">
        <v>187</v>
      </c>
      <c r="N2043" s="6">
        <v>0</v>
      </c>
      <c r="P2043" s="5" t="s">
        <v>179</v>
      </c>
      <c r="Q2043" s="5">
        <v>0</v>
      </c>
    </row>
    <row r="2044" spans="1:17" ht="25.05" customHeight="1" x14ac:dyDescent="0.25">
      <c r="A2044" s="5">
        <v>49017</v>
      </c>
      <c r="B2044" s="5" t="s">
        <v>230</v>
      </c>
      <c r="C2044" s="6">
        <v>99</v>
      </c>
      <c r="D2044" s="5" t="s">
        <v>167</v>
      </c>
      <c r="E2044" s="6">
        <v>73</v>
      </c>
      <c r="G2044" s="5" t="s">
        <v>166</v>
      </c>
      <c r="H2044" s="6">
        <v>23</v>
      </c>
      <c r="J2044" s="5" t="s">
        <v>170</v>
      </c>
      <c r="K2044" s="6">
        <v>3</v>
      </c>
      <c r="M2044" s="5" t="s">
        <v>187</v>
      </c>
      <c r="N2044" s="6">
        <v>0</v>
      </c>
      <c r="P2044" s="5" t="s">
        <v>179</v>
      </c>
      <c r="Q2044" s="5">
        <v>0</v>
      </c>
    </row>
    <row r="2045" spans="1:17" ht="25.05" customHeight="1" x14ac:dyDescent="0.25">
      <c r="A2045" s="5">
        <v>49019</v>
      </c>
      <c r="B2045" s="5" t="s">
        <v>230</v>
      </c>
      <c r="C2045" s="6">
        <v>799</v>
      </c>
      <c r="D2045" s="5" t="s">
        <v>167</v>
      </c>
      <c r="E2045" s="6">
        <v>636</v>
      </c>
      <c r="G2045" s="5" t="s">
        <v>166</v>
      </c>
      <c r="H2045" s="6">
        <v>161</v>
      </c>
      <c r="J2045" s="5" t="s">
        <v>170</v>
      </c>
      <c r="K2045" s="6">
        <v>2</v>
      </c>
      <c r="M2045" s="5" t="s">
        <v>187</v>
      </c>
      <c r="N2045" s="6">
        <v>0</v>
      </c>
      <c r="P2045" s="5" t="s">
        <v>179</v>
      </c>
      <c r="Q2045" s="5">
        <v>0</v>
      </c>
    </row>
    <row r="2046" spans="1:17" ht="25.05" customHeight="1" x14ac:dyDescent="0.25">
      <c r="A2046" s="5">
        <v>49021</v>
      </c>
      <c r="B2046" s="5" t="s">
        <v>230</v>
      </c>
      <c r="C2046" s="6">
        <v>784</v>
      </c>
      <c r="D2046" s="5" t="s">
        <v>167</v>
      </c>
      <c r="E2046" s="6">
        <v>639</v>
      </c>
      <c r="G2046" s="5" t="s">
        <v>166</v>
      </c>
      <c r="H2046" s="6">
        <v>142</v>
      </c>
      <c r="J2046" s="5" t="s">
        <v>170</v>
      </c>
      <c r="K2046" s="6">
        <v>3</v>
      </c>
      <c r="M2046" s="5" t="s">
        <v>187</v>
      </c>
      <c r="N2046" s="6">
        <v>0</v>
      </c>
      <c r="P2046" s="5" t="s">
        <v>179</v>
      </c>
      <c r="Q2046" s="5">
        <v>0</v>
      </c>
    </row>
    <row r="2047" spans="1:17" ht="25.05" customHeight="1" x14ac:dyDescent="0.25">
      <c r="A2047" s="5">
        <v>49023</v>
      </c>
      <c r="B2047" s="5" t="s">
        <v>230</v>
      </c>
      <c r="C2047" s="6">
        <v>71</v>
      </c>
      <c r="D2047" s="5" t="s">
        <v>167</v>
      </c>
      <c r="E2047" s="6">
        <v>55</v>
      </c>
      <c r="G2047" s="5" t="s">
        <v>166</v>
      </c>
      <c r="H2047" s="6">
        <v>16</v>
      </c>
      <c r="J2047" s="5" t="s">
        <v>187</v>
      </c>
      <c r="K2047" s="6">
        <v>0</v>
      </c>
      <c r="M2047" s="5" t="s">
        <v>179</v>
      </c>
      <c r="N2047" s="6">
        <v>0</v>
      </c>
      <c r="P2047" s="5" t="s">
        <v>170</v>
      </c>
      <c r="Q2047" s="5">
        <v>0</v>
      </c>
    </row>
    <row r="2048" spans="1:17" ht="25.05" customHeight="1" x14ac:dyDescent="0.25">
      <c r="A2048" s="5">
        <v>49025</v>
      </c>
      <c r="B2048" s="5" t="s">
        <v>230</v>
      </c>
      <c r="C2048" s="6">
        <v>238</v>
      </c>
      <c r="D2048" s="5" t="s">
        <v>167</v>
      </c>
      <c r="E2048" s="6">
        <v>186</v>
      </c>
      <c r="G2048" s="5" t="s">
        <v>166</v>
      </c>
      <c r="H2048" s="6">
        <v>50</v>
      </c>
      <c r="J2048" s="5" t="s">
        <v>170</v>
      </c>
      <c r="K2048" s="6">
        <v>2</v>
      </c>
      <c r="M2048" s="5" t="s">
        <v>187</v>
      </c>
      <c r="N2048" s="6">
        <v>0</v>
      </c>
      <c r="P2048" s="5" t="s">
        <v>179</v>
      </c>
      <c r="Q2048" s="5">
        <v>0</v>
      </c>
    </row>
    <row r="2049" spans="1:17" ht="25.05" customHeight="1" x14ac:dyDescent="0.25">
      <c r="A2049" s="5">
        <v>49027</v>
      </c>
      <c r="B2049" s="5" t="s">
        <v>230</v>
      </c>
      <c r="C2049" s="6">
        <v>25</v>
      </c>
      <c r="D2049" s="5" t="s">
        <v>167</v>
      </c>
      <c r="E2049" s="6">
        <v>11</v>
      </c>
      <c r="G2049" s="5" t="s">
        <v>166</v>
      </c>
      <c r="H2049" s="6">
        <v>9</v>
      </c>
      <c r="J2049" s="5" t="s">
        <v>170</v>
      </c>
      <c r="K2049" s="6">
        <v>5</v>
      </c>
      <c r="M2049" s="5" t="s">
        <v>187</v>
      </c>
      <c r="N2049" s="6">
        <v>0</v>
      </c>
      <c r="P2049" s="5" t="s">
        <v>179</v>
      </c>
      <c r="Q2049" s="5">
        <v>0</v>
      </c>
    </row>
    <row r="2050" spans="1:17" ht="25.05" customHeight="1" x14ac:dyDescent="0.25">
      <c r="A2050" s="5">
        <v>49029</v>
      </c>
      <c r="B2050" s="5" t="s">
        <v>230</v>
      </c>
      <c r="C2050" s="6">
        <v>150</v>
      </c>
      <c r="D2050" s="5" t="s">
        <v>167</v>
      </c>
      <c r="E2050" s="6">
        <v>104</v>
      </c>
      <c r="G2050" s="5" t="s">
        <v>166</v>
      </c>
      <c r="H2050" s="6">
        <v>39</v>
      </c>
      <c r="J2050" s="5" t="s">
        <v>170</v>
      </c>
      <c r="K2050" s="6">
        <v>5</v>
      </c>
      <c r="M2050" s="5" t="s">
        <v>179</v>
      </c>
      <c r="N2050" s="6">
        <v>2</v>
      </c>
      <c r="P2050" s="5" t="s">
        <v>187</v>
      </c>
      <c r="Q2050" s="5">
        <v>0</v>
      </c>
    </row>
    <row r="2051" spans="1:17" ht="25.05" customHeight="1" x14ac:dyDescent="0.25">
      <c r="A2051" s="5">
        <v>49031</v>
      </c>
      <c r="B2051" s="5" t="s">
        <v>230</v>
      </c>
      <c r="C2051" s="6">
        <v>0</v>
      </c>
      <c r="D2051" s="5" t="s">
        <v>166</v>
      </c>
      <c r="E2051" s="6">
        <v>0</v>
      </c>
      <c r="G2051" s="5" t="s">
        <v>187</v>
      </c>
      <c r="H2051" s="6">
        <v>0</v>
      </c>
      <c r="J2051" s="5" t="s">
        <v>179</v>
      </c>
      <c r="K2051" s="6">
        <v>0</v>
      </c>
      <c r="M2051" s="5" t="s">
        <v>170</v>
      </c>
      <c r="N2051" s="6">
        <v>0</v>
      </c>
      <c r="P2051" s="5" t="s">
        <v>167</v>
      </c>
      <c r="Q2051" s="5">
        <v>0</v>
      </c>
    </row>
    <row r="2052" spans="1:17" ht="25.05" customHeight="1" x14ac:dyDescent="0.25">
      <c r="A2052" s="5">
        <v>49033</v>
      </c>
      <c r="B2052" s="5" t="s">
        <v>230</v>
      </c>
      <c r="C2052" s="6">
        <v>0</v>
      </c>
      <c r="D2052" s="5" t="s">
        <v>166</v>
      </c>
      <c r="E2052" s="6">
        <v>0</v>
      </c>
      <c r="G2052" s="5" t="s">
        <v>187</v>
      </c>
      <c r="H2052" s="6">
        <v>0</v>
      </c>
      <c r="J2052" s="5" t="s">
        <v>179</v>
      </c>
      <c r="K2052" s="6">
        <v>0</v>
      </c>
      <c r="M2052" s="5" t="s">
        <v>170</v>
      </c>
      <c r="N2052" s="6">
        <v>0</v>
      </c>
      <c r="P2052" s="5" t="s">
        <v>167</v>
      </c>
      <c r="Q2052" s="5">
        <v>0</v>
      </c>
    </row>
    <row r="2053" spans="1:17" ht="25.05" customHeight="1" x14ac:dyDescent="0.25">
      <c r="A2053" s="5">
        <v>49035</v>
      </c>
      <c r="B2053" s="5" t="s">
        <v>230</v>
      </c>
      <c r="C2053" s="6">
        <v>35231</v>
      </c>
      <c r="D2053" s="5" t="s">
        <v>167</v>
      </c>
      <c r="E2053" s="6">
        <v>27723</v>
      </c>
      <c r="G2053" s="5" t="s">
        <v>166</v>
      </c>
      <c r="H2053" s="6">
        <v>7363</v>
      </c>
      <c r="J2053" s="5" t="s">
        <v>170</v>
      </c>
      <c r="K2053" s="6">
        <v>138</v>
      </c>
      <c r="M2053" s="5" t="s">
        <v>179</v>
      </c>
      <c r="N2053" s="6">
        <v>6</v>
      </c>
      <c r="P2053" s="5" t="s">
        <v>187</v>
      </c>
      <c r="Q2053" s="5">
        <v>1</v>
      </c>
    </row>
    <row r="2054" spans="1:17" ht="25.05" customHeight="1" x14ac:dyDescent="0.25">
      <c r="A2054" s="5">
        <v>49037</v>
      </c>
      <c r="B2054" s="5" t="s">
        <v>230</v>
      </c>
      <c r="C2054" s="6">
        <v>30</v>
      </c>
      <c r="D2054" s="5" t="s">
        <v>167</v>
      </c>
      <c r="E2054" s="6">
        <v>20</v>
      </c>
      <c r="G2054" s="5" t="s">
        <v>166</v>
      </c>
      <c r="H2054" s="6">
        <v>10</v>
      </c>
      <c r="J2054" s="5" t="s">
        <v>187</v>
      </c>
      <c r="K2054" s="6">
        <v>0</v>
      </c>
      <c r="M2054" s="5" t="s">
        <v>179</v>
      </c>
      <c r="N2054" s="6">
        <v>0</v>
      </c>
      <c r="P2054" s="5" t="s">
        <v>170</v>
      </c>
      <c r="Q2054" s="5">
        <v>0</v>
      </c>
    </row>
    <row r="2055" spans="1:17" ht="25.05" customHeight="1" x14ac:dyDescent="0.25">
      <c r="A2055" s="5">
        <v>49039</v>
      </c>
      <c r="B2055" s="5" t="s">
        <v>230</v>
      </c>
      <c r="C2055" s="6">
        <v>311</v>
      </c>
      <c r="D2055" s="5" t="s">
        <v>167</v>
      </c>
      <c r="E2055" s="6">
        <v>264</v>
      </c>
      <c r="G2055" s="5" t="s">
        <v>166</v>
      </c>
      <c r="H2055" s="6">
        <v>44</v>
      </c>
      <c r="J2055" s="5" t="s">
        <v>170</v>
      </c>
      <c r="K2055" s="6">
        <v>3</v>
      </c>
      <c r="M2055" s="5" t="s">
        <v>187</v>
      </c>
      <c r="N2055" s="6">
        <v>0</v>
      </c>
      <c r="P2055" s="5" t="s">
        <v>179</v>
      </c>
      <c r="Q2055" s="5">
        <v>0</v>
      </c>
    </row>
    <row r="2056" spans="1:17" ht="25.05" customHeight="1" x14ac:dyDescent="0.25">
      <c r="A2056" s="5">
        <v>49041</v>
      </c>
      <c r="B2056" s="5" t="s">
        <v>230</v>
      </c>
      <c r="C2056" s="6">
        <v>119</v>
      </c>
      <c r="D2056" s="5" t="s">
        <v>167</v>
      </c>
      <c r="E2056" s="6">
        <v>85</v>
      </c>
      <c r="G2056" s="5" t="s">
        <v>166</v>
      </c>
      <c r="H2056" s="6">
        <v>34</v>
      </c>
      <c r="J2056" s="5" t="s">
        <v>187</v>
      </c>
      <c r="K2056" s="6">
        <v>0</v>
      </c>
      <c r="M2056" s="5" t="s">
        <v>179</v>
      </c>
      <c r="N2056" s="6">
        <v>0</v>
      </c>
      <c r="P2056" s="5" t="s">
        <v>170</v>
      </c>
      <c r="Q2056" s="5">
        <v>0</v>
      </c>
    </row>
    <row r="2057" spans="1:17" ht="25.05" customHeight="1" x14ac:dyDescent="0.25">
      <c r="A2057" s="5">
        <v>49043</v>
      </c>
      <c r="B2057" s="5" t="s">
        <v>230</v>
      </c>
      <c r="C2057" s="6">
        <v>2305</v>
      </c>
      <c r="D2057" s="5" t="s">
        <v>167</v>
      </c>
      <c r="E2057" s="6">
        <v>1570</v>
      </c>
      <c r="G2057" s="5" t="s">
        <v>166</v>
      </c>
      <c r="H2057" s="6">
        <v>727</v>
      </c>
      <c r="J2057" s="5" t="s">
        <v>170</v>
      </c>
      <c r="K2057" s="6">
        <v>8</v>
      </c>
      <c r="M2057" s="5" t="s">
        <v>187</v>
      </c>
      <c r="N2057" s="6">
        <v>0</v>
      </c>
      <c r="P2057" s="5" t="s">
        <v>179</v>
      </c>
      <c r="Q2057" s="5">
        <v>0</v>
      </c>
    </row>
    <row r="2058" spans="1:17" ht="25.05" customHeight="1" x14ac:dyDescent="0.25">
      <c r="A2058" s="5">
        <v>49045</v>
      </c>
      <c r="B2058" s="5" t="s">
        <v>230</v>
      </c>
      <c r="C2058" s="6">
        <v>1233</v>
      </c>
      <c r="D2058" s="5" t="s">
        <v>167</v>
      </c>
      <c r="E2058" s="6">
        <v>986</v>
      </c>
      <c r="G2058" s="5" t="s">
        <v>166</v>
      </c>
      <c r="H2058" s="6">
        <v>240</v>
      </c>
      <c r="J2058" s="5" t="s">
        <v>170</v>
      </c>
      <c r="K2058" s="6">
        <v>7</v>
      </c>
      <c r="M2058" s="5" t="s">
        <v>187</v>
      </c>
      <c r="N2058" s="6">
        <v>0</v>
      </c>
      <c r="P2058" s="5" t="s">
        <v>179</v>
      </c>
      <c r="Q2058" s="5">
        <v>0</v>
      </c>
    </row>
    <row r="2059" spans="1:17" ht="25.05" customHeight="1" x14ac:dyDescent="0.25">
      <c r="A2059" s="5">
        <v>49047</v>
      </c>
      <c r="B2059" s="5" t="s">
        <v>230</v>
      </c>
      <c r="C2059" s="6">
        <v>177</v>
      </c>
      <c r="D2059" s="5" t="s">
        <v>167</v>
      </c>
      <c r="E2059" s="6">
        <v>135</v>
      </c>
      <c r="G2059" s="5" t="s">
        <v>166</v>
      </c>
      <c r="H2059" s="6">
        <v>39</v>
      </c>
      <c r="J2059" s="5" t="s">
        <v>170</v>
      </c>
      <c r="K2059" s="6">
        <v>3</v>
      </c>
      <c r="M2059" s="5" t="s">
        <v>187</v>
      </c>
      <c r="N2059" s="6">
        <v>0</v>
      </c>
      <c r="P2059" s="5" t="s">
        <v>179</v>
      </c>
      <c r="Q2059" s="5">
        <v>0</v>
      </c>
    </row>
    <row r="2060" spans="1:17" ht="25.05" customHeight="1" x14ac:dyDescent="0.25">
      <c r="A2060" s="5">
        <v>49049</v>
      </c>
      <c r="B2060" s="5" t="s">
        <v>230</v>
      </c>
      <c r="C2060" s="6">
        <v>7120</v>
      </c>
      <c r="D2060" s="5" t="s">
        <v>167</v>
      </c>
      <c r="E2060" s="6">
        <v>6071</v>
      </c>
      <c r="G2060" s="5" t="s">
        <v>166</v>
      </c>
      <c r="H2060" s="6">
        <v>1011</v>
      </c>
      <c r="J2060" s="5" t="s">
        <v>170</v>
      </c>
      <c r="K2060" s="6">
        <v>29</v>
      </c>
      <c r="M2060" s="5" t="s">
        <v>179</v>
      </c>
      <c r="N2060" s="6">
        <v>5</v>
      </c>
      <c r="P2060" s="5" t="s">
        <v>187</v>
      </c>
      <c r="Q2060" s="5">
        <v>4</v>
      </c>
    </row>
    <row r="2061" spans="1:17" ht="25.05" customHeight="1" x14ac:dyDescent="0.25">
      <c r="A2061" s="5">
        <v>49051</v>
      </c>
      <c r="B2061" s="5" t="s">
        <v>230</v>
      </c>
      <c r="C2061" s="6">
        <v>729</v>
      </c>
      <c r="D2061" s="5" t="s">
        <v>167</v>
      </c>
      <c r="E2061" s="6">
        <v>557</v>
      </c>
      <c r="G2061" s="5" t="s">
        <v>166</v>
      </c>
      <c r="H2061" s="6">
        <v>170</v>
      </c>
      <c r="J2061" s="5" t="s">
        <v>170</v>
      </c>
      <c r="K2061" s="6">
        <v>2</v>
      </c>
      <c r="M2061" s="5" t="s">
        <v>187</v>
      </c>
      <c r="N2061" s="6">
        <v>0</v>
      </c>
      <c r="P2061" s="5" t="s">
        <v>179</v>
      </c>
      <c r="Q2061" s="5">
        <v>0</v>
      </c>
    </row>
    <row r="2062" spans="1:17" ht="25.05" customHeight="1" x14ac:dyDescent="0.25">
      <c r="A2062" s="5">
        <v>49053</v>
      </c>
      <c r="B2062" s="5" t="s">
        <v>230</v>
      </c>
      <c r="C2062" s="6">
        <v>499</v>
      </c>
      <c r="D2062" s="5" t="s">
        <v>167</v>
      </c>
      <c r="E2062" s="6">
        <v>384</v>
      </c>
      <c r="G2062" s="5" t="s">
        <v>166</v>
      </c>
      <c r="H2062" s="6">
        <v>113</v>
      </c>
      <c r="J2062" s="5" t="s">
        <v>179</v>
      </c>
      <c r="K2062" s="6">
        <v>1</v>
      </c>
      <c r="M2062" s="5" t="s">
        <v>170</v>
      </c>
      <c r="N2062" s="6">
        <v>1</v>
      </c>
      <c r="P2062" s="5" t="s">
        <v>187</v>
      </c>
      <c r="Q2062" s="5">
        <v>0</v>
      </c>
    </row>
    <row r="2063" spans="1:17" ht="25.05" customHeight="1" x14ac:dyDescent="0.25">
      <c r="A2063" s="5">
        <v>49055</v>
      </c>
      <c r="B2063" s="5" t="s">
        <v>230</v>
      </c>
      <c r="C2063" s="6">
        <v>101</v>
      </c>
      <c r="D2063" s="5" t="s">
        <v>167</v>
      </c>
      <c r="E2063" s="6">
        <v>70</v>
      </c>
      <c r="G2063" s="5" t="s">
        <v>166</v>
      </c>
      <c r="H2063" s="6">
        <v>30</v>
      </c>
      <c r="J2063" s="5" t="s">
        <v>170</v>
      </c>
      <c r="K2063" s="6">
        <v>1</v>
      </c>
      <c r="M2063" s="5" t="s">
        <v>187</v>
      </c>
      <c r="N2063" s="6">
        <v>0</v>
      </c>
      <c r="P2063" s="5" t="s">
        <v>179</v>
      </c>
      <c r="Q2063" s="5">
        <v>0</v>
      </c>
    </row>
    <row r="2064" spans="1:17" ht="25.05" customHeight="1" x14ac:dyDescent="0.25">
      <c r="A2064" s="5">
        <v>49057</v>
      </c>
      <c r="B2064" s="5" t="s">
        <v>230</v>
      </c>
      <c r="C2064" s="6">
        <v>6598</v>
      </c>
      <c r="D2064" s="5" t="s">
        <v>167</v>
      </c>
      <c r="E2064" s="6">
        <v>5465</v>
      </c>
      <c r="G2064" s="5" t="s">
        <v>166</v>
      </c>
      <c r="H2064" s="6">
        <v>1113</v>
      </c>
      <c r="J2064" s="5" t="s">
        <v>170</v>
      </c>
      <c r="K2064" s="6">
        <v>20</v>
      </c>
      <c r="M2064" s="5" t="s">
        <v>187</v>
      </c>
      <c r="N2064" s="6">
        <v>0</v>
      </c>
      <c r="P2064" s="5" t="s">
        <v>179</v>
      </c>
      <c r="Q2064" s="5">
        <v>0</v>
      </c>
    </row>
    <row r="2065" spans="1:17" ht="25.05" customHeight="1" x14ac:dyDescent="0.25">
      <c r="A2065" s="5" t="s">
        <v>118</v>
      </c>
      <c r="B2065" s="5" t="s">
        <v>231</v>
      </c>
      <c r="C2065" s="6">
        <v>539</v>
      </c>
      <c r="D2065" s="5" t="s">
        <v>167</v>
      </c>
      <c r="E2065" s="6">
        <v>440</v>
      </c>
      <c r="G2065" s="5" t="s">
        <v>166</v>
      </c>
      <c r="H2065" s="6">
        <v>99</v>
      </c>
      <c r="J2065" s="5" t="s">
        <v>179</v>
      </c>
      <c r="K2065" s="6">
        <v>0</v>
      </c>
      <c r="M2065" s="5" t="s">
        <v>170</v>
      </c>
      <c r="N2065" s="6">
        <v>0</v>
      </c>
    </row>
    <row r="2066" spans="1:17" ht="25.05" customHeight="1" x14ac:dyDescent="0.25">
      <c r="A2066" s="5" t="s">
        <v>120</v>
      </c>
      <c r="B2066" s="5" t="s">
        <v>232</v>
      </c>
      <c r="C2066" s="6">
        <v>33716</v>
      </c>
      <c r="D2066" s="5" t="s">
        <v>167</v>
      </c>
      <c r="E2066" s="6">
        <v>23530</v>
      </c>
      <c r="G2066" s="5" t="s">
        <v>166</v>
      </c>
      <c r="H2066" s="6">
        <v>10125</v>
      </c>
      <c r="J2066" s="5" t="s">
        <v>170</v>
      </c>
      <c r="K2066" s="6">
        <v>43</v>
      </c>
      <c r="M2066" s="5" t="s">
        <v>179</v>
      </c>
      <c r="N2066" s="6">
        <v>12</v>
      </c>
      <c r="P2066" s="5" t="s">
        <v>168</v>
      </c>
      <c r="Q2066" s="5">
        <v>6</v>
      </c>
    </row>
    <row r="2067" spans="1:17" ht="25.05" customHeight="1" x14ac:dyDescent="0.25">
      <c r="A2067" s="5">
        <v>15001</v>
      </c>
      <c r="B2067" s="5" t="s">
        <v>232</v>
      </c>
      <c r="C2067" s="6">
        <v>7250</v>
      </c>
      <c r="D2067" s="5" t="s">
        <v>167</v>
      </c>
      <c r="E2067" s="6">
        <v>5605</v>
      </c>
      <c r="G2067" s="5" t="s">
        <v>166</v>
      </c>
      <c r="H2067" s="6">
        <v>1639</v>
      </c>
      <c r="J2067" s="5" t="s">
        <v>170</v>
      </c>
      <c r="K2067" s="6">
        <v>4</v>
      </c>
      <c r="M2067" s="5" t="s">
        <v>179</v>
      </c>
      <c r="N2067" s="6">
        <v>2</v>
      </c>
      <c r="P2067" s="5" t="s">
        <v>168</v>
      </c>
      <c r="Q2067" s="5">
        <v>0</v>
      </c>
    </row>
    <row r="2068" spans="1:17" ht="25.05" customHeight="1" x14ac:dyDescent="0.25">
      <c r="A2068" s="5">
        <v>15003</v>
      </c>
      <c r="B2068" s="5" t="s">
        <v>232</v>
      </c>
      <c r="C2068" s="6">
        <v>18183</v>
      </c>
      <c r="D2068" s="5" t="s">
        <v>167</v>
      </c>
      <c r="E2068" s="6">
        <v>11458</v>
      </c>
      <c r="G2068" s="5" t="s">
        <v>166</v>
      </c>
      <c r="H2068" s="6">
        <v>6686</v>
      </c>
      <c r="J2068" s="5" t="s">
        <v>170</v>
      </c>
      <c r="K2068" s="6">
        <v>28</v>
      </c>
      <c r="M2068" s="5" t="s">
        <v>179</v>
      </c>
      <c r="N2068" s="6">
        <v>10</v>
      </c>
      <c r="P2068" s="5" t="s">
        <v>168</v>
      </c>
      <c r="Q2068" s="5">
        <v>1</v>
      </c>
    </row>
    <row r="2069" spans="1:17" ht="25.05" customHeight="1" x14ac:dyDescent="0.25">
      <c r="A2069" s="5">
        <v>15007</v>
      </c>
      <c r="B2069" s="5" t="s">
        <v>232</v>
      </c>
      <c r="C2069" s="6">
        <v>2658</v>
      </c>
      <c r="D2069" s="5" t="s">
        <v>167</v>
      </c>
      <c r="E2069" s="6">
        <v>2049</v>
      </c>
      <c r="G2069" s="5" t="s">
        <v>166</v>
      </c>
      <c r="H2069" s="6">
        <v>607</v>
      </c>
      <c r="J2069" s="5" t="s">
        <v>170</v>
      </c>
      <c r="K2069" s="6">
        <v>2</v>
      </c>
      <c r="M2069" s="5" t="s">
        <v>168</v>
      </c>
      <c r="N2069" s="6">
        <v>0</v>
      </c>
      <c r="P2069" s="5" t="s">
        <v>179</v>
      </c>
      <c r="Q2069" s="5">
        <v>0</v>
      </c>
    </row>
    <row r="2070" spans="1:17" ht="25.05" customHeight="1" x14ac:dyDescent="0.25">
      <c r="A2070" s="5">
        <v>15009</v>
      </c>
      <c r="B2070" s="5" t="s">
        <v>232</v>
      </c>
      <c r="C2070" s="6">
        <v>5628</v>
      </c>
      <c r="D2070" s="5" t="s">
        <v>167</v>
      </c>
      <c r="E2070" s="6">
        <v>4419</v>
      </c>
      <c r="G2070" s="5" t="s">
        <v>166</v>
      </c>
      <c r="H2070" s="6">
        <v>1195</v>
      </c>
      <c r="J2070" s="5" t="s">
        <v>170</v>
      </c>
      <c r="K2070" s="6">
        <v>9</v>
      </c>
      <c r="M2070" s="5" t="s">
        <v>168</v>
      </c>
      <c r="N2070" s="6">
        <v>5</v>
      </c>
      <c r="P2070" s="5" t="s">
        <v>179</v>
      </c>
      <c r="Q2070" s="5">
        <v>0</v>
      </c>
    </row>
    <row r="2071" spans="1:17" ht="25.05" customHeight="1" x14ac:dyDescent="0.25">
      <c r="A2071" s="5" t="s">
        <v>102</v>
      </c>
      <c r="B2071" s="5" t="s">
        <v>233</v>
      </c>
      <c r="C2071" s="6">
        <v>26345</v>
      </c>
      <c r="D2071" s="5" t="s">
        <v>167</v>
      </c>
      <c r="E2071" s="6">
        <v>19159</v>
      </c>
      <c r="G2071" s="5" t="s">
        <v>166</v>
      </c>
      <c r="H2071" s="6">
        <v>7140</v>
      </c>
      <c r="J2071" s="5" t="s">
        <v>170</v>
      </c>
      <c r="K2071" s="6">
        <v>46</v>
      </c>
      <c r="M2071" s="5" t="s">
        <v>169</v>
      </c>
      <c r="N2071" s="6">
        <v>0</v>
      </c>
    </row>
    <row r="2072" spans="1:17" ht="25.05" customHeight="1" x14ac:dyDescent="0.25">
      <c r="A2072" s="5">
        <v>53001</v>
      </c>
      <c r="B2072" s="5" t="s">
        <v>233</v>
      </c>
      <c r="C2072" s="6">
        <v>23</v>
      </c>
      <c r="D2072" s="5" t="s">
        <v>167</v>
      </c>
      <c r="E2072" s="6">
        <v>17</v>
      </c>
      <c r="G2072" s="5" t="s">
        <v>166</v>
      </c>
      <c r="H2072" s="6">
        <v>6</v>
      </c>
      <c r="J2072" s="5" t="s">
        <v>169</v>
      </c>
      <c r="K2072" s="6">
        <v>0</v>
      </c>
      <c r="M2072" s="5" t="s">
        <v>170</v>
      </c>
      <c r="N2072" s="6">
        <v>0</v>
      </c>
    </row>
    <row r="2073" spans="1:17" ht="25.05" customHeight="1" x14ac:dyDescent="0.25">
      <c r="A2073" s="5">
        <v>53003</v>
      </c>
      <c r="B2073" s="5" t="s">
        <v>233</v>
      </c>
      <c r="C2073" s="6">
        <v>64</v>
      </c>
      <c r="D2073" s="5" t="s">
        <v>167</v>
      </c>
      <c r="E2073" s="6">
        <v>43</v>
      </c>
      <c r="G2073" s="5" t="s">
        <v>166</v>
      </c>
      <c r="H2073" s="6">
        <v>21</v>
      </c>
      <c r="J2073" s="5" t="s">
        <v>169</v>
      </c>
      <c r="K2073" s="6">
        <v>0</v>
      </c>
      <c r="M2073" s="5" t="s">
        <v>170</v>
      </c>
      <c r="N2073" s="6">
        <v>0</v>
      </c>
    </row>
    <row r="2074" spans="1:17" ht="25.05" customHeight="1" x14ac:dyDescent="0.25">
      <c r="A2074" s="5">
        <v>53005</v>
      </c>
      <c r="B2074" s="5" t="s">
        <v>233</v>
      </c>
      <c r="C2074" s="6">
        <v>492</v>
      </c>
      <c r="D2074" s="5" t="s">
        <v>167</v>
      </c>
      <c r="E2074" s="6">
        <v>385</v>
      </c>
      <c r="G2074" s="5" t="s">
        <v>166</v>
      </c>
      <c r="H2074" s="6">
        <v>107</v>
      </c>
      <c r="J2074" s="5" t="s">
        <v>169</v>
      </c>
      <c r="K2074" s="6">
        <v>0</v>
      </c>
      <c r="M2074" s="5" t="s">
        <v>170</v>
      </c>
      <c r="N2074" s="6">
        <v>0</v>
      </c>
    </row>
    <row r="2075" spans="1:17" ht="25.05" customHeight="1" x14ac:dyDescent="0.25">
      <c r="A2075" s="5">
        <v>53007</v>
      </c>
      <c r="B2075" s="5" t="s">
        <v>233</v>
      </c>
      <c r="C2075" s="6">
        <v>223</v>
      </c>
      <c r="D2075" s="5" t="s">
        <v>167</v>
      </c>
      <c r="E2075" s="6">
        <v>160</v>
      </c>
      <c r="G2075" s="5" t="s">
        <v>166</v>
      </c>
      <c r="H2075" s="6">
        <v>63</v>
      </c>
      <c r="J2075" s="5" t="s">
        <v>169</v>
      </c>
      <c r="K2075" s="6">
        <v>0</v>
      </c>
      <c r="M2075" s="5" t="s">
        <v>170</v>
      </c>
      <c r="N2075" s="6">
        <v>0</v>
      </c>
    </row>
    <row r="2076" spans="1:17" ht="25.05" customHeight="1" x14ac:dyDescent="0.25">
      <c r="A2076" s="5">
        <v>53009</v>
      </c>
      <c r="B2076" s="5" t="s">
        <v>233</v>
      </c>
      <c r="C2076" s="6">
        <v>274</v>
      </c>
      <c r="D2076" s="5" t="s">
        <v>167</v>
      </c>
      <c r="E2076" s="6">
        <v>188</v>
      </c>
      <c r="G2076" s="5" t="s">
        <v>166</v>
      </c>
      <c r="H2076" s="6">
        <v>85</v>
      </c>
      <c r="J2076" s="5" t="s">
        <v>170</v>
      </c>
      <c r="K2076" s="6">
        <v>1</v>
      </c>
      <c r="M2076" s="5" t="s">
        <v>169</v>
      </c>
      <c r="N2076" s="6">
        <v>0</v>
      </c>
    </row>
    <row r="2077" spans="1:17" ht="25.05" customHeight="1" x14ac:dyDescent="0.25">
      <c r="A2077" s="5">
        <v>53011</v>
      </c>
      <c r="B2077" s="5" t="s">
        <v>233</v>
      </c>
      <c r="C2077" s="6">
        <v>1379</v>
      </c>
      <c r="D2077" s="5" t="s">
        <v>167</v>
      </c>
      <c r="E2077" s="6">
        <v>1080</v>
      </c>
      <c r="G2077" s="5" t="s">
        <v>166</v>
      </c>
      <c r="H2077" s="6">
        <v>297</v>
      </c>
      <c r="J2077" s="5" t="s">
        <v>170</v>
      </c>
      <c r="K2077" s="6">
        <v>2</v>
      </c>
      <c r="M2077" s="5" t="s">
        <v>169</v>
      </c>
      <c r="N2077" s="6">
        <v>0</v>
      </c>
    </row>
    <row r="2078" spans="1:17" ht="25.05" customHeight="1" x14ac:dyDescent="0.25">
      <c r="A2078" s="5">
        <v>53013</v>
      </c>
      <c r="B2078" s="5" t="s">
        <v>233</v>
      </c>
      <c r="C2078" s="6">
        <v>13</v>
      </c>
      <c r="D2078" s="5" t="s">
        <v>167</v>
      </c>
      <c r="E2078" s="6">
        <v>10</v>
      </c>
      <c r="G2078" s="5" t="s">
        <v>166</v>
      </c>
      <c r="H2078" s="6">
        <v>3</v>
      </c>
      <c r="J2078" s="5" t="s">
        <v>169</v>
      </c>
      <c r="K2078" s="6">
        <v>0</v>
      </c>
      <c r="M2078" s="5" t="s">
        <v>170</v>
      </c>
      <c r="N2078" s="6">
        <v>0</v>
      </c>
    </row>
    <row r="2079" spans="1:17" ht="25.05" customHeight="1" x14ac:dyDescent="0.25">
      <c r="A2079" s="5">
        <v>53015</v>
      </c>
      <c r="B2079" s="5" t="s">
        <v>233</v>
      </c>
      <c r="C2079" s="6">
        <v>331</v>
      </c>
      <c r="D2079" s="5" t="s">
        <v>167</v>
      </c>
      <c r="E2079" s="6">
        <v>255</v>
      </c>
      <c r="G2079" s="5" t="s">
        <v>166</v>
      </c>
      <c r="H2079" s="6">
        <v>76</v>
      </c>
      <c r="J2079" s="5" t="s">
        <v>169</v>
      </c>
      <c r="K2079" s="6">
        <v>0</v>
      </c>
      <c r="M2079" s="5" t="s">
        <v>170</v>
      </c>
      <c r="N2079" s="6">
        <v>0</v>
      </c>
    </row>
    <row r="2080" spans="1:17" ht="25.05" customHeight="1" x14ac:dyDescent="0.25">
      <c r="A2080" s="5">
        <v>53017</v>
      </c>
      <c r="B2080" s="5" t="s">
        <v>233</v>
      </c>
      <c r="C2080" s="6">
        <v>86</v>
      </c>
      <c r="D2080" s="5" t="s">
        <v>167</v>
      </c>
      <c r="E2080" s="6">
        <v>63</v>
      </c>
      <c r="G2080" s="5" t="s">
        <v>166</v>
      </c>
      <c r="H2080" s="6">
        <v>23</v>
      </c>
      <c r="J2080" s="5" t="s">
        <v>169</v>
      </c>
      <c r="K2080" s="6">
        <v>0</v>
      </c>
      <c r="M2080" s="5" t="s">
        <v>170</v>
      </c>
      <c r="N2080" s="6">
        <v>0</v>
      </c>
    </row>
    <row r="2081" spans="1:14" ht="25.05" customHeight="1" x14ac:dyDescent="0.25">
      <c r="A2081" s="5">
        <v>53019</v>
      </c>
      <c r="B2081" s="5" t="s">
        <v>233</v>
      </c>
      <c r="C2081" s="6">
        <v>23</v>
      </c>
      <c r="D2081" s="5" t="s">
        <v>167</v>
      </c>
      <c r="E2081" s="6">
        <v>18</v>
      </c>
      <c r="G2081" s="5" t="s">
        <v>166</v>
      </c>
      <c r="H2081" s="6">
        <v>5</v>
      </c>
      <c r="J2081" s="5" t="s">
        <v>169</v>
      </c>
      <c r="K2081" s="6">
        <v>0</v>
      </c>
      <c r="M2081" s="5" t="s">
        <v>170</v>
      </c>
      <c r="N2081" s="6">
        <v>0</v>
      </c>
    </row>
    <row r="2082" spans="1:14" ht="25.05" customHeight="1" x14ac:dyDescent="0.25">
      <c r="A2082" s="5">
        <v>53021</v>
      </c>
      <c r="B2082" s="5" t="s">
        <v>233</v>
      </c>
      <c r="C2082" s="6">
        <v>144</v>
      </c>
      <c r="D2082" s="5" t="s">
        <v>167</v>
      </c>
      <c r="E2082" s="6">
        <v>115</v>
      </c>
      <c r="G2082" s="5" t="s">
        <v>166</v>
      </c>
      <c r="H2082" s="6">
        <v>29</v>
      </c>
      <c r="J2082" s="5" t="s">
        <v>169</v>
      </c>
      <c r="K2082" s="6">
        <v>0</v>
      </c>
      <c r="M2082" s="5" t="s">
        <v>170</v>
      </c>
      <c r="N2082" s="6">
        <v>0</v>
      </c>
    </row>
    <row r="2083" spans="1:14" ht="25.05" customHeight="1" x14ac:dyDescent="0.25">
      <c r="A2083" s="5">
        <v>53023</v>
      </c>
      <c r="B2083" s="5" t="s">
        <v>233</v>
      </c>
      <c r="C2083" s="6">
        <v>5</v>
      </c>
      <c r="D2083" s="5" t="s">
        <v>167</v>
      </c>
      <c r="E2083" s="6">
        <v>3</v>
      </c>
      <c r="G2083" s="5" t="s">
        <v>166</v>
      </c>
      <c r="H2083" s="6">
        <v>2</v>
      </c>
      <c r="J2083" s="5" t="s">
        <v>169</v>
      </c>
      <c r="K2083" s="6">
        <v>0</v>
      </c>
      <c r="M2083" s="5" t="s">
        <v>170</v>
      </c>
      <c r="N2083" s="6">
        <v>0</v>
      </c>
    </row>
    <row r="2084" spans="1:14" ht="25.05" customHeight="1" x14ac:dyDescent="0.25">
      <c r="A2084" s="5">
        <v>53025</v>
      </c>
      <c r="B2084" s="5" t="s">
        <v>233</v>
      </c>
      <c r="C2084" s="6">
        <v>142</v>
      </c>
      <c r="D2084" s="5" t="s">
        <v>167</v>
      </c>
      <c r="E2084" s="6">
        <v>112</v>
      </c>
      <c r="G2084" s="5" t="s">
        <v>166</v>
      </c>
      <c r="H2084" s="6">
        <v>29</v>
      </c>
      <c r="J2084" s="5" t="s">
        <v>170</v>
      </c>
      <c r="K2084" s="6">
        <v>1</v>
      </c>
      <c r="M2084" s="5" t="s">
        <v>169</v>
      </c>
      <c r="N2084" s="6">
        <v>0</v>
      </c>
    </row>
    <row r="2085" spans="1:14" ht="25.05" customHeight="1" x14ac:dyDescent="0.25">
      <c r="A2085" s="5">
        <v>53027</v>
      </c>
      <c r="B2085" s="5" t="s">
        <v>233</v>
      </c>
      <c r="C2085" s="6">
        <v>243</v>
      </c>
      <c r="D2085" s="5" t="s">
        <v>167</v>
      </c>
      <c r="E2085" s="6">
        <v>176</v>
      </c>
      <c r="G2085" s="5" t="s">
        <v>166</v>
      </c>
      <c r="H2085" s="6">
        <v>65</v>
      </c>
      <c r="J2085" s="5" t="s">
        <v>170</v>
      </c>
      <c r="K2085" s="6">
        <v>2</v>
      </c>
      <c r="M2085" s="5" t="s">
        <v>169</v>
      </c>
      <c r="N2085" s="6">
        <v>0</v>
      </c>
    </row>
    <row r="2086" spans="1:14" ht="25.05" customHeight="1" x14ac:dyDescent="0.25">
      <c r="A2086" s="5">
        <v>53029</v>
      </c>
      <c r="B2086" s="5" t="s">
        <v>233</v>
      </c>
      <c r="C2086" s="6">
        <v>317</v>
      </c>
      <c r="D2086" s="5" t="s">
        <v>167</v>
      </c>
      <c r="E2086" s="6">
        <v>219</v>
      </c>
      <c r="G2086" s="5" t="s">
        <v>166</v>
      </c>
      <c r="H2086" s="6">
        <v>97</v>
      </c>
      <c r="J2086" s="5" t="s">
        <v>170</v>
      </c>
      <c r="K2086" s="6">
        <v>1</v>
      </c>
      <c r="M2086" s="5" t="s">
        <v>169</v>
      </c>
      <c r="N2086" s="6">
        <v>0</v>
      </c>
    </row>
    <row r="2087" spans="1:14" ht="25.05" customHeight="1" x14ac:dyDescent="0.25">
      <c r="A2087" s="5">
        <v>53031</v>
      </c>
      <c r="B2087" s="5" t="s">
        <v>233</v>
      </c>
      <c r="C2087" s="6">
        <v>191</v>
      </c>
      <c r="D2087" s="5" t="s">
        <v>167</v>
      </c>
      <c r="E2087" s="6">
        <v>135</v>
      </c>
      <c r="G2087" s="5" t="s">
        <v>166</v>
      </c>
      <c r="H2087" s="6">
        <v>56</v>
      </c>
      <c r="J2087" s="5" t="s">
        <v>169</v>
      </c>
      <c r="K2087" s="6">
        <v>0</v>
      </c>
      <c r="M2087" s="5" t="s">
        <v>170</v>
      </c>
      <c r="N2087" s="6">
        <v>0</v>
      </c>
    </row>
    <row r="2088" spans="1:14" ht="25.05" customHeight="1" x14ac:dyDescent="0.25">
      <c r="A2088" s="5">
        <v>53033</v>
      </c>
      <c r="B2088" s="5" t="s">
        <v>233</v>
      </c>
      <c r="C2088" s="6">
        <v>9962</v>
      </c>
      <c r="D2088" s="5" t="s">
        <v>167</v>
      </c>
      <c r="E2088" s="6">
        <v>6704</v>
      </c>
      <c r="G2088" s="5" t="s">
        <v>166</v>
      </c>
      <c r="H2088" s="6">
        <v>3246</v>
      </c>
      <c r="J2088" s="5" t="s">
        <v>170</v>
      </c>
      <c r="K2088" s="6">
        <v>12</v>
      </c>
      <c r="M2088" s="5" t="s">
        <v>169</v>
      </c>
      <c r="N2088" s="6">
        <v>0</v>
      </c>
    </row>
    <row r="2089" spans="1:14" ht="25.05" customHeight="1" x14ac:dyDescent="0.25">
      <c r="A2089" s="5">
        <v>53035</v>
      </c>
      <c r="B2089" s="5" t="s">
        <v>233</v>
      </c>
      <c r="C2089" s="6">
        <v>870</v>
      </c>
      <c r="D2089" s="5" t="s">
        <v>167</v>
      </c>
      <c r="E2089" s="6">
        <v>631</v>
      </c>
      <c r="G2089" s="5" t="s">
        <v>166</v>
      </c>
      <c r="H2089" s="6">
        <v>238</v>
      </c>
      <c r="J2089" s="5" t="s">
        <v>170</v>
      </c>
      <c r="K2089" s="6">
        <v>1</v>
      </c>
      <c r="M2089" s="5" t="s">
        <v>169</v>
      </c>
      <c r="N2089" s="6">
        <v>0</v>
      </c>
    </row>
    <row r="2090" spans="1:14" ht="25.05" customHeight="1" x14ac:dyDescent="0.25">
      <c r="A2090" s="5">
        <v>53037</v>
      </c>
      <c r="B2090" s="5" t="s">
        <v>233</v>
      </c>
      <c r="C2090" s="6">
        <v>137</v>
      </c>
      <c r="D2090" s="5" t="s">
        <v>167</v>
      </c>
      <c r="E2090" s="6">
        <v>106</v>
      </c>
      <c r="G2090" s="5" t="s">
        <v>166</v>
      </c>
      <c r="H2090" s="6">
        <v>31</v>
      </c>
      <c r="J2090" s="5" t="s">
        <v>169</v>
      </c>
      <c r="K2090" s="6">
        <v>0</v>
      </c>
      <c r="M2090" s="5" t="s">
        <v>170</v>
      </c>
      <c r="N2090" s="6">
        <v>0</v>
      </c>
    </row>
    <row r="2091" spans="1:14" ht="25.05" customHeight="1" x14ac:dyDescent="0.25">
      <c r="A2091" s="5">
        <v>53039</v>
      </c>
      <c r="B2091" s="5" t="s">
        <v>233</v>
      </c>
      <c r="C2091" s="6">
        <v>66</v>
      </c>
      <c r="D2091" s="5" t="s">
        <v>167</v>
      </c>
      <c r="E2091" s="6">
        <v>55</v>
      </c>
      <c r="G2091" s="5" t="s">
        <v>166</v>
      </c>
      <c r="H2091" s="6">
        <v>11</v>
      </c>
      <c r="J2091" s="5" t="s">
        <v>169</v>
      </c>
      <c r="K2091" s="6">
        <v>0</v>
      </c>
      <c r="M2091" s="5" t="s">
        <v>170</v>
      </c>
      <c r="N2091" s="6">
        <v>0</v>
      </c>
    </row>
    <row r="2092" spans="1:14" ht="25.05" customHeight="1" x14ac:dyDescent="0.25">
      <c r="A2092" s="5">
        <v>53041</v>
      </c>
      <c r="B2092" s="5" t="s">
        <v>233</v>
      </c>
      <c r="C2092" s="6">
        <v>204</v>
      </c>
      <c r="D2092" s="5" t="s">
        <v>167</v>
      </c>
      <c r="E2092" s="6">
        <v>166</v>
      </c>
      <c r="G2092" s="5" t="s">
        <v>166</v>
      </c>
      <c r="H2092" s="6">
        <v>36</v>
      </c>
      <c r="J2092" s="5" t="s">
        <v>170</v>
      </c>
      <c r="K2092" s="6">
        <v>2</v>
      </c>
      <c r="M2092" s="5" t="s">
        <v>169</v>
      </c>
      <c r="N2092" s="6">
        <v>0</v>
      </c>
    </row>
    <row r="2093" spans="1:14" ht="25.05" customHeight="1" x14ac:dyDescent="0.25">
      <c r="A2093" s="5">
        <v>53043</v>
      </c>
      <c r="B2093" s="5" t="s">
        <v>233</v>
      </c>
      <c r="C2093" s="6">
        <v>31</v>
      </c>
      <c r="D2093" s="5" t="s">
        <v>167</v>
      </c>
      <c r="E2093" s="6">
        <v>22</v>
      </c>
      <c r="G2093" s="5" t="s">
        <v>166</v>
      </c>
      <c r="H2093" s="6">
        <v>8</v>
      </c>
      <c r="J2093" s="5" t="s">
        <v>170</v>
      </c>
      <c r="K2093" s="6">
        <v>1</v>
      </c>
      <c r="M2093" s="5" t="s">
        <v>169</v>
      </c>
      <c r="N2093" s="6">
        <v>0</v>
      </c>
    </row>
    <row r="2094" spans="1:14" ht="25.05" customHeight="1" x14ac:dyDescent="0.25">
      <c r="A2094" s="5">
        <v>53045</v>
      </c>
      <c r="B2094" s="5" t="s">
        <v>233</v>
      </c>
      <c r="C2094" s="6">
        <v>216</v>
      </c>
      <c r="D2094" s="5" t="s">
        <v>167</v>
      </c>
      <c r="E2094" s="6">
        <v>159</v>
      </c>
      <c r="G2094" s="5" t="s">
        <v>166</v>
      </c>
      <c r="H2094" s="6">
        <v>55</v>
      </c>
      <c r="J2094" s="5" t="s">
        <v>170</v>
      </c>
      <c r="K2094" s="6">
        <v>2</v>
      </c>
      <c r="M2094" s="5" t="s">
        <v>169</v>
      </c>
      <c r="N2094" s="6">
        <v>0</v>
      </c>
    </row>
    <row r="2095" spans="1:14" ht="25.05" customHeight="1" x14ac:dyDescent="0.25">
      <c r="A2095" s="5">
        <v>53047</v>
      </c>
      <c r="B2095" s="5" t="s">
        <v>233</v>
      </c>
      <c r="C2095" s="6">
        <v>177</v>
      </c>
      <c r="D2095" s="5" t="s">
        <v>167</v>
      </c>
      <c r="E2095" s="6">
        <v>154</v>
      </c>
      <c r="G2095" s="5" t="s">
        <v>166</v>
      </c>
      <c r="H2095" s="6">
        <v>23</v>
      </c>
      <c r="J2095" s="5" t="s">
        <v>169</v>
      </c>
      <c r="K2095" s="6">
        <v>0</v>
      </c>
      <c r="M2095" s="5" t="s">
        <v>170</v>
      </c>
      <c r="N2095" s="6">
        <v>0</v>
      </c>
    </row>
    <row r="2096" spans="1:14" ht="25.05" customHeight="1" x14ac:dyDescent="0.25">
      <c r="A2096" s="5">
        <v>53049</v>
      </c>
      <c r="B2096" s="5" t="s">
        <v>233</v>
      </c>
      <c r="C2096" s="6">
        <v>95</v>
      </c>
      <c r="D2096" s="5" t="s">
        <v>167</v>
      </c>
      <c r="E2096" s="6">
        <v>77</v>
      </c>
      <c r="G2096" s="5" t="s">
        <v>166</v>
      </c>
      <c r="H2096" s="6">
        <v>18</v>
      </c>
      <c r="J2096" s="5" t="s">
        <v>169</v>
      </c>
      <c r="K2096" s="6">
        <v>0</v>
      </c>
      <c r="M2096" s="5" t="s">
        <v>170</v>
      </c>
      <c r="N2096" s="6">
        <v>0</v>
      </c>
    </row>
    <row r="2097" spans="1:14" ht="25.05" customHeight="1" x14ac:dyDescent="0.25">
      <c r="A2097" s="5">
        <v>53051</v>
      </c>
      <c r="B2097" s="5" t="s">
        <v>233</v>
      </c>
      <c r="C2097" s="6">
        <v>45</v>
      </c>
      <c r="D2097" s="5" t="s">
        <v>167</v>
      </c>
      <c r="E2097" s="6">
        <v>35</v>
      </c>
      <c r="G2097" s="5" t="s">
        <v>166</v>
      </c>
      <c r="H2097" s="6">
        <v>10</v>
      </c>
      <c r="J2097" s="5" t="s">
        <v>169</v>
      </c>
      <c r="K2097" s="6">
        <v>0</v>
      </c>
      <c r="M2097" s="5" t="s">
        <v>170</v>
      </c>
      <c r="N2097" s="6">
        <v>0</v>
      </c>
    </row>
    <row r="2098" spans="1:14" ht="25.05" customHeight="1" x14ac:dyDescent="0.25">
      <c r="A2098" s="5">
        <v>53053</v>
      </c>
      <c r="B2098" s="5" t="s">
        <v>233</v>
      </c>
      <c r="C2098" s="6">
        <v>2686</v>
      </c>
      <c r="D2098" s="5" t="s">
        <v>167</v>
      </c>
      <c r="E2098" s="6">
        <v>1968</v>
      </c>
      <c r="G2098" s="5" t="s">
        <v>166</v>
      </c>
      <c r="H2098" s="6">
        <v>712</v>
      </c>
      <c r="J2098" s="5" t="s">
        <v>170</v>
      </c>
      <c r="K2098" s="6">
        <v>6</v>
      </c>
      <c r="M2098" s="5" t="s">
        <v>169</v>
      </c>
      <c r="N2098" s="6">
        <v>0</v>
      </c>
    </row>
    <row r="2099" spans="1:14" ht="25.05" customHeight="1" x14ac:dyDescent="0.25">
      <c r="A2099" s="5">
        <v>53055</v>
      </c>
      <c r="B2099" s="5" t="s">
        <v>233</v>
      </c>
      <c r="C2099" s="6">
        <v>104</v>
      </c>
      <c r="D2099" s="5" t="s">
        <v>167</v>
      </c>
      <c r="E2099" s="6">
        <v>79</v>
      </c>
      <c r="G2099" s="5" t="s">
        <v>166</v>
      </c>
      <c r="H2099" s="6">
        <v>25</v>
      </c>
      <c r="J2099" s="5" t="s">
        <v>169</v>
      </c>
      <c r="K2099" s="6">
        <v>0</v>
      </c>
      <c r="M2099" s="5" t="s">
        <v>170</v>
      </c>
      <c r="N2099" s="6">
        <v>0</v>
      </c>
    </row>
    <row r="2100" spans="1:14" ht="25.05" customHeight="1" x14ac:dyDescent="0.25">
      <c r="A2100" s="5">
        <v>53057</v>
      </c>
      <c r="B2100" s="5" t="s">
        <v>233</v>
      </c>
      <c r="C2100" s="6">
        <v>438</v>
      </c>
      <c r="D2100" s="5" t="s">
        <v>167</v>
      </c>
      <c r="E2100" s="6">
        <v>322</v>
      </c>
      <c r="G2100" s="5" t="s">
        <v>166</v>
      </c>
      <c r="H2100" s="6">
        <v>116</v>
      </c>
      <c r="J2100" s="5" t="s">
        <v>169</v>
      </c>
      <c r="K2100" s="6">
        <v>0</v>
      </c>
      <c r="M2100" s="5" t="s">
        <v>170</v>
      </c>
      <c r="N2100" s="6">
        <v>0</v>
      </c>
    </row>
    <row r="2101" spans="1:14" ht="25.05" customHeight="1" x14ac:dyDescent="0.25">
      <c r="A2101" s="5">
        <v>53059</v>
      </c>
      <c r="B2101" s="5" t="s">
        <v>233</v>
      </c>
      <c r="C2101" s="6">
        <v>51</v>
      </c>
      <c r="D2101" s="5" t="s">
        <v>167</v>
      </c>
      <c r="E2101" s="6">
        <v>46</v>
      </c>
      <c r="G2101" s="5" t="s">
        <v>166</v>
      </c>
      <c r="H2101" s="6">
        <v>5</v>
      </c>
      <c r="J2101" s="5" t="s">
        <v>169</v>
      </c>
      <c r="K2101" s="6">
        <v>0</v>
      </c>
      <c r="M2101" s="5" t="s">
        <v>170</v>
      </c>
      <c r="N2101" s="6">
        <v>0</v>
      </c>
    </row>
    <row r="2102" spans="1:14" ht="25.05" customHeight="1" x14ac:dyDescent="0.25">
      <c r="A2102" s="5">
        <v>53061</v>
      </c>
      <c r="B2102" s="5" t="s">
        <v>233</v>
      </c>
      <c r="C2102" s="6">
        <v>2845</v>
      </c>
      <c r="D2102" s="5" t="s">
        <v>167</v>
      </c>
      <c r="E2102" s="6">
        <v>2165</v>
      </c>
      <c r="G2102" s="5" t="s">
        <v>166</v>
      </c>
      <c r="H2102" s="6">
        <v>677</v>
      </c>
      <c r="J2102" s="5" t="s">
        <v>170</v>
      </c>
      <c r="K2102" s="6">
        <v>3</v>
      </c>
      <c r="M2102" s="5" t="s">
        <v>169</v>
      </c>
      <c r="N2102" s="6">
        <v>0</v>
      </c>
    </row>
    <row r="2103" spans="1:14" ht="25.05" customHeight="1" x14ac:dyDescent="0.25">
      <c r="A2103" s="5">
        <v>53063</v>
      </c>
      <c r="B2103" s="5" t="s">
        <v>233</v>
      </c>
      <c r="C2103" s="6">
        <v>1535</v>
      </c>
      <c r="D2103" s="5" t="s">
        <v>167</v>
      </c>
      <c r="E2103" s="6">
        <v>1199</v>
      </c>
      <c r="G2103" s="5" t="s">
        <v>166</v>
      </c>
      <c r="H2103" s="6">
        <v>333</v>
      </c>
      <c r="J2103" s="5" t="s">
        <v>170</v>
      </c>
      <c r="K2103" s="6">
        <v>3</v>
      </c>
      <c r="M2103" s="5" t="s">
        <v>169</v>
      </c>
      <c r="N2103" s="6">
        <v>0</v>
      </c>
    </row>
    <row r="2104" spans="1:14" ht="25.05" customHeight="1" x14ac:dyDescent="0.25">
      <c r="A2104" s="5">
        <v>53065</v>
      </c>
      <c r="B2104" s="5" t="s">
        <v>233</v>
      </c>
      <c r="C2104" s="6">
        <v>125</v>
      </c>
      <c r="D2104" s="5" t="s">
        <v>167</v>
      </c>
      <c r="E2104" s="6">
        <v>101</v>
      </c>
      <c r="G2104" s="5" t="s">
        <v>166</v>
      </c>
      <c r="H2104" s="6">
        <v>23</v>
      </c>
      <c r="J2104" s="5" t="s">
        <v>170</v>
      </c>
      <c r="K2104" s="6">
        <v>1</v>
      </c>
      <c r="M2104" s="5" t="s">
        <v>169</v>
      </c>
      <c r="N2104" s="6">
        <v>0</v>
      </c>
    </row>
    <row r="2105" spans="1:14" ht="25.05" customHeight="1" x14ac:dyDescent="0.25">
      <c r="A2105" s="5">
        <v>53067</v>
      </c>
      <c r="B2105" s="5" t="s">
        <v>233</v>
      </c>
      <c r="C2105" s="6">
        <v>1116</v>
      </c>
      <c r="D2105" s="5" t="s">
        <v>167</v>
      </c>
      <c r="E2105" s="6">
        <v>868</v>
      </c>
      <c r="G2105" s="5" t="s">
        <v>166</v>
      </c>
      <c r="H2105" s="6">
        <v>245</v>
      </c>
      <c r="J2105" s="5" t="s">
        <v>170</v>
      </c>
      <c r="K2105" s="6">
        <v>3</v>
      </c>
      <c r="M2105" s="5" t="s">
        <v>169</v>
      </c>
      <c r="N2105" s="6">
        <v>0</v>
      </c>
    </row>
    <row r="2106" spans="1:14" ht="25.05" customHeight="1" x14ac:dyDescent="0.25">
      <c r="A2106" s="5">
        <v>53069</v>
      </c>
      <c r="B2106" s="5" t="s">
        <v>233</v>
      </c>
      <c r="C2106" s="6">
        <v>19</v>
      </c>
      <c r="D2106" s="5" t="s">
        <v>167</v>
      </c>
      <c r="E2106" s="6">
        <v>17</v>
      </c>
      <c r="G2106" s="5" t="s">
        <v>166</v>
      </c>
      <c r="H2106" s="6">
        <v>2</v>
      </c>
      <c r="J2106" s="5" t="s">
        <v>169</v>
      </c>
      <c r="K2106" s="6">
        <v>0</v>
      </c>
      <c r="M2106" s="5" t="s">
        <v>170</v>
      </c>
      <c r="N2106" s="6">
        <v>0</v>
      </c>
    </row>
    <row r="2107" spans="1:14" ht="25.05" customHeight="1" x14ac:dyDescent="0.25">
      <c r="A2107" s="5">
        <v>53071</v>
      </c>
      <c r="B2107" s="5" t="s">
        <v>233</v>
      </c>
      <c r="C2107" s="6">
        <v>154</v>
      </c>
      <c r="D2107" s="5" t="s">
        <v>167</v>
      </c>
      <c r="E2107" s="6">
        <v>109</v>
      </c>
      <c r="G2107" s="5" t="s">
        <v>166</v>
      </c>
      <c r="H2107" s="6">
        <v>45</v>
      </c>
      <c r="J2107" s="5" t="s">
        <v>169</v>
      </c>
      <c r="K2107" s="6">
        <v>0</v>
      </c>
      <c r="M2107" s="5" t="s">
        <v>170</v>
      </c>
      <c r="N2107" s="6">
        <v>0</v>
      </c>
    </row>
    <row r="2108" spans="1:14" ht="25.05" customHeight="1" x14ac:dyDescent="0.25">
      <c r="A2108" s="5">
        <v>53073</v>
      </c>
      <c r="B2108" s="5" t="s">
        <v>233</v>
      </c>
      <c r="C2108" s="6">
        <v>863</v>
      </c>
      <c r="D2108" s="5" t="s">
        <v>167</v>
      </c>
      <c r="E2108" s="6">
        <v>695</v>
      </c>
      <c r="G2108" s="5" t="s">
        <v>166</v>
      </c>
      <c r="H2108" s="6">
        <v>166</v>
      </c>
      <c r="J2108" s="5" t="s">
        <v>170</v>
      </c>
      <c r="K2108" s="6">
        <v>2</v>
      </c>
      <c r="M2108" s="5" t="s">
        <v>169</v>
      </c>
      <c r="N2108" s="6">
        <v>0</v>
      </c>
    </row>
    <row r="2109" spans="1:14" ht="25.05" customHeight="1" x14ac:dyDescent="0.25">
      <c r="A2109" s="5">
        <v>53075</v>
      </c>
      <c r="B2109" s="5" t="s">
        <v>233</v>
      </c>
      <c r="C2109" s="6">
        <v>137</v>
      </c>
      <c r="D2109" s="5" t="s">
        <v>167</v>
      </c>
      <c r="E2109" s="6">
        <v>109</v>
      </c>
      <c r="G2109" s="5" t="s">
        <v>166</v>
      </c>
      <c r="H2109" s="6">
        <v>28</v>
      </c>
      <c r="J2109" s="5" t="s">
        <v>169</v>
      </c>
      <c r="K2109" s="6">
        <v>0</v>
      </c>
      <c r="M2109" s="5" t="s">
        <v>170</v>
      </c>
      <c r="N2109" s="6">
        <v>0</v>
      </c>
    </row>
    <row r="2110" spans="1:14" ht="25.05" customHeight="1" x14ac:dyDescent="0.25">
      <c r="A2110" s="5">
        <v>53077</v>
      </c>
      <c r="B2110" s="5" t="s">
        <v>233</v>
      </c>
      <c r="C2110" s="6">
        <v>519</v>
      </c>
      <c r="D2110" s="5" t="s">
        <v>167</v>
      </c>
      <c r="E2110" s="6">
        <v>393</v>
      </c>
      <c r="G2110" s="5" t="s">
        <v>166</v>
      </c>
      <c r="H2110" s="6">
        <v>123</v>
      </c>
      <c r="J2110" s="5" t="s">
        <v>170</v>
      </c>
      <c r="K2110" s="6">
        <v>3</v>
      </c>
      <c r="M2110" s="5" t="s">
        <v>169</v>
      </c>
      <c r="N2110" s="6">
        <v>0</v>
      </c>
    </row>
    <row r="2111" spans="1:14" ht="25.05" customHeight="1" x14ac:dyDescent="0.25">
      <c r="A2111" s="5" t="s">
        <v>126</v>
      </c>
      <c r="B2111" s="5" t="s">
        <v>234</v>
      </c>
      <c r="C2111" s="6">
        <v>1003904</v>
      </c>
      <c r="D2111" s="5" t="s">
        <v>167</v>
      </c>
      <c r="E2111" s="6">
        <v>567936</v>
      </c>
      <c r="G2111" s="5" t="s">
        <v>166</v>
      </c>
      <c r="H2111" s="6">
        <v>432767</v>
      </c>
      <c r="J2111" s="5" t="s">
        <v>168</v>
      </c>
      <c r="K2111" s="6">
        <v>1765</v>
      </c>
      <c r="M2111" s="5" t="s">
        <v>235</v>
      </c>
      <c r="N2111" s="6">
        <v>1436</v>
      </c>
    </row>
    <row r="2112" spans="1:14" ht="25.05" customHeight="1" x14ac:dyDescent="0.25">
      <c r="A2112" s="5">
        <v>55001</v>
      </c>
      <c r="B2112" s="5" t="s">
        <v>234</v>
      </c>
      <c r="C2112" s="6">
        <v>2895</v>
      </c>
      <c r="D2112" s="5" t="s">
        <v>167</v>
      </c>
      <c r="E2112" s="6">
        <v>1501</v>
      </c>
      <c r="G2112" s="5" t="s">
        <v>166</v>
      </c>
      <c r="H2112" s="6">
        <v>1373</v>
      </c>
      <c r="J2112" s="5" t="s">
        <v>235</v>
      </c>
      <c r="K2112" s="6">
        <v>11</v>
      </c>
      <c r="M2112" s="5" t="s">
        <v>168</v>
      </c>
      <c r="N2112" s="6">
        <v>10</v>
      </c>
    </row>
    <row r="2113" spans="1:14" ht="25.05" customHeight="1" x14ac:dyDescent="0.25">
      <c r="A2113" s="5">
        <v>55003</v>
      </c>
      <c r="B2113" s="5" t="s">
        <v>234</v>
      </c>
      <c r="C2113" s="6">
        <v>3657</v>
      </c>
      <c r="D2113" s="5" t="s">
        <v>167</v>
      </c>
      <c r="E2113" s="6">
        <v>2304</v>
      </c>
      <c r="G2113" s="5" t="s">
        <v>166</v>
      </c>
      <c r="H2113" s="6">
        <v>1346</v>
      </c>
      <c r="J2113" s="5" t="s">
        <v>168</v>
      </c>
      <c r="K2113" s="6">
        <v>7</v>
      </c>
      <c r="M2113" s="5" t="s">
        <v>235</v>
      </c>
      <c r="N2113" s="6">
        <v>0</v>
      </c>
    </row>
    <row r="2114" spans="1:14" ht="25.05" customHeight="1" x14ac:dyDescent="0.25">
      <c r="A2114" s="5">
        <v>55005</v>
      </c>
      <c r="B2114" s="5" t="s">
        <v>234</v>
      </c>
      <c r="C2114" s="6">
        <v>5567</v>
      </c>
      <c r="D2114" s="5" t="s">
        <v>167</v>
      </c>
      <c r="E2114" s="6">
        <v>2960</v>
      </c>
      <c r="G2114" s="5" t="s">
        <v>166</v>
      </c>
      <c r="H2114" s="6">
        <v>2570</v>
      </c>
      <c r="J2114" s="5" t="s">
        <v>168</v>
      </c>
      <c r="K2114" s="6">
        <v>24</v>
      </c>
      <c r="M2114" s="5" t="s">
        <v>235</v>
      </c>
      <c r="N2114" s="6">
        <v>13</v>
      </c>
    </row>
    <row r="2115" spans="1:14" ht="25.05" customHeight="1" x14ac:dyDescent="0.25">
      <c r="A2115" s="5">
        <v>55007</v>
      </c>
      <c r="B2115" s="5" t="s">
        <v>234</v>
      </c>
      <c r="C2115" s="6">
        <v>4102</v>
      </c>
      <c r="D2115" s="5" t="s">
        <v>167</v>
      </c>
      <c r="E2115" s="6">
        <v>2604</v>
      </c>
      <c r="G2115" s="5" t="s">
        <v>166</v>
      </c>
      <c r="H2115" s="6">
        <v>1484</v>
      </c>
      <c r="J2115" s="5" t="s">
        <v>235</v>
      </c>
      <c r="K2115" s="6">
        <v>7</v>
      </c>
      <c r="M2115" s="5" t="s">
        <v>168</v>
      </c>
      <c r="N2115" s="6">
        <v>7</v>
      </c>
    </row>
    <row r="2116" spans="1:14" ht="25.05" customHeight="1" x14ac:dyDescent="0.25">
      <c r="A2116" s="5">
        <v>55009</v>
      </c>
      <c r="B2116" s="5" t="s">
        <v>234</v>
      </c>
      <c r="C2116" s="6">
        <v>39206</v>
      </c>
      <c r="D2116" s="5" t="s">
        <v>167</v>
      </c>
      <c r="E2116" s="6">
        <v>22471</v>
      </c>
      <c r="G2116" s="5" t="s">
        <v>166</v>
      </c>
      <c r="H2116" s="6">
        <v>16626</v>
      </c>
      <c r="J2116" s="5" t="s">
        <v>168</v>
      </c>
      <c r="K2116" s="6">
        <v>62</v>
      </c>
      <c r="M2116" s="5" t="s">
        <v>235</v>
      </c>
      <c r="N2116" s="6">
        <v>47</v>
      </c>
    </row>
    <row r="2117" spans="1:14" ht="25.05" customHeight="1" x14ac:dyDescent="0.25">
      <c r="A2117" s="5">
        <v>55011</v>
      </c>
      <c r="B2117" s="5" t="s">
        <v>234</v>
      </c>
      <c r="C2117" s="6">
        <v>1987</v>
      </c>
      <c r="D2117" s="5" t="s">
        <v>167</v>
      </c>
      <c r="E2117" s="6">
        <v>1148</v>
      </c>
      <c r="G2117" s="5" t="s">
        <v>166</v>
      </c>
      <c r="H2117" s="6">
        <v>825</v>
      </c>
      <c r="J2117" s="5" t="s">
        <v>235</v>
      </c>
      <c r="K2117" s="6">
        <v>8</v>
      </c>
      <c r="M2117" s="5" t="s">
        <v>168</v>
      </c>
      <c r="N2117" s="6">
        <v>6</v>
      </c>
    </row>
    <row r="2118" spans="1:14" ht="25.05" customHeight="1" x14ac:dyDescent="0.25">
      <c r="A2118" s="5">
        <v>55013</v>
      </c>
      <c r="B2118" s="5" t="s">
        <v>234</v>
      </c>
      <c r="C2118" s="6">
        <v>1856</v>
      </c>
      <c r="D2118" s="5" t="s">
        <v>167</v>
      </c>
      <c r="E2118" s="6">
        <v>933</v>
      </c>
      <c r="G2118" s="5" t="s">
        <v>166</v>
      </c>
      <c r="H2118" s="6">
        <v>917</v>
      </c>
      <c r="J2118" s="5" t="s">
        <v>168</v>
      </c>
      <c r="K2118" s="6">
        <v>6</v>
      </c>
      <c r="M2118" s="5" t="s">
        <v>235</v>
      </c>
      <c r="N2118" s="6">
        <v>0</v>
      </c>
    </row>
    <row r="2119" spans="1:14" ht="25.05" customHeight="1" x14ac:dyDescent="0.25">
      <c r="A2119" s="5">
        <v>55015</v>
      </c>
      <c r="B2119" s="5" t="s">
        <v>234</v>
      </c>
      <c r="C2119" s="6">
        <v>7060</v>
      </c>
      <c r="D2119" s="5" t="s">
        <v>167</v>
      </c>
      <c r="E2119" s="6">
        <v>4010</v>
      </c>
      <c r="G2119" s="5" t="s">
        <v>166</v>
      </c>
      <c r="H2119" s="6">
        <v>3031</v>
      </c>
      <c r="J2119" s="5" t="s">
        <v>168</v>
      </c>
      <c r="K2119" s="6">
        <v>13</v>
      </c>
      <c r="M2119" s="5" t="s">
        <v>235</v>
      </c>
      <c r="N2119" s="6">
        <v>6</v>
      </c>
    </row>
    <row r="2120" spans="1:14" ht="25.05" customHeight="1" x14ac:dyDescent="0.25">
      <c r="A2120" s="5">
        <v>55017</v>
      </c>
      <c r="B2120" s="5" t="s">
        <v>234</v>
      </c>
      <c r="C2120" s="6">
        <v>9180</v>
      </c>
      <c r="D2120" s="5" t="s">
        <v>167</v>
      </c>
      <c r="E2120" s="6">
        <v>5114</v>
      </c>
      <c r="G2120" s="5" t="s">
        <v>166</v>
      </c>
      <c r="H2120" s="6">
        <v>4021</v>
      </c>
      <c r="J2120" s="5" t="s">
        <v>168</v>
      </c>
      <c r="K2120" s="6">
        <v>27</v>
      </c>
      <c r="M2120" s="5" t="s">
        <v>235</v>
      </c>
      <c r="N2120" s="6">
        <v>18</v>
      </c>
    </row>
    <row r="2121" spans="1:14" ht="25.05" customHeight="1" x14ac:dyDescent="0.25">
      <c r="A2121" s="5">
        <v>55019</v>
      </c>
      <c r="B2121" s="5" t="s">
        <v>234</v>
      </c>
      <c r="C2121" s="6">
        <v>3445</v>
      </c>
      <c r="D2121" s="5" t="s">
        <v>167</v>
      </c>
      <c r="E2121" s="6">
        <v>1942</v>
      </c>
      <c r="G2121" s="5" t="s">
        <v>166</v>
      </c>
      <c r="H2121" s="6">
        <v>1475</v>
      </c>
      <c r="J2121" s="5" t="s">
        <v>168</v>
      </c>
      <c r="K2121" s="6">
        <v>17</v>
      </c>
      <c r="M2121" s="5" t="s">
        <v>235</v>
      </c>
      <c r="N2121" s="6">
        <v>11</v>
      </c>
    </row>
    <row r="2122" spans="1:14" ht="25.05" customHeight="1" x14ac:dyDescent="0.25">
      <c r="A2122" s="5">
        <v>55021</v>
      </c>
      <c r="B2122" s="5" t="s">
        <v>234</v>
      </c>
      <c r="C2122" s="6">
        <v>10667</v>
      </c>
      <c r="D2122" s="5" t="s">
        <v>167</v>
      </c>
      <c r="E2122" s="6">
        <v>6455</v>
      </c>
      <c r="G2122" s="5" t="s">
        <v>166</v>
      </c>
      <c r="H2122" s="6">
        <v>4183</v>
      </c>
      <c r="J2122" s="5" t="s">
        <v>235</v>
      </c>
      <c r="K2122" s="6">
        <v>19</v>
      </c>
      <c r="M2122" s="5" t="s">
        <v>168</v>
      </c>
      <c r="N2122" s="6">
        <v>10</v>
      </c>
    </row>
    <row r="2123" spans="1:14" ht="25.05" customHeight="1" x14ac:dyDescent="0.25">
      <c r="A2123" s="5">
        <v>55023</v>
      </c>
      <c r="B2123" s="5" t="s">
        <v>234</v>
      </c>
      <c r="C2123" s="6">
        <v>2736</v>
      </c>
      <c r="D2123" s="5" t="s">
        <v>167</v>
      </c>
      <c r="E2123" s="6">
        <v>1582</v>
      </c>
      <c r="G2123" s="5" t="s">
        <v>166</v>
      </c>
      <c r="H2123" s="6">
        <v>1132</v>
      </c>
      <c r="J2123" s="5" t="s">
        <v>168</v>
      </c>
      <c r="K2123" s="6">
        <v>14</v>
      </c>
      <c r="M2123" s="5" t="s">
        <v>235</v>
      </c>
      <c r="N2123" s="6">
        <v>8</v>
      </c>
    </row>
    <row r="2124" spans="1:14" ht="25.05" customHeight="1" x14ac:dyDescent="0.25">
      <c r="A2124" s="5">
        <v>55025</v>
      </c>
      <c r="B2124" s="5" t="s">
        <v>234</v>
      </c>
      <c r="C2124" s="6">
        <v>163943</v>
      </c>
      <c r="D2124" s="5" t="s">
        <v>167</v>
      </c>
      <c r="E2124" s="6">
        <v>102585</v>
      </c>
      <c r="G2124" s="5" t="s">
        <v>166</v>
      </c>
      <c r="H2124" s="6">
        <v>61072</v>
      </c>
      <c r="J2124" s="5" t="s">
        <v>235</v>
      </c>
      <c r="K2124" s="6">
        <v>143</v>
      </c>
      <c r="M2124" s="5" t="s">
        <v>168</v>
      </c>
      <c r="N2124" s="6">
        <v>143</v>
      </c>
    </row>
    <row r="2125" spans="1:14" ht="25.05" customHeight="1" x14ac:dyDescent="0.25">
      <c r="A2125" s="5">
        <v>55027</v>
      </c>
      <c r="B2125" s="5" t="s">
        <v>234</v>
      </c>
      <c r="C2125" s="6">
        <v>10780</v>
      </c>
      <c r="D2125" s="5" t="s">
        <v>167</v>
      </c>
      <c r="E2125" s="6">
        <v>6243</v>
      </c>
      <c r="G2125" s="5" t="s">
        <v>166</v>
      </c>
      <c r="H2125" s="6">
        <v>4501</v>
      </c>
      <c r="J2125" s="5" t="s">
        <v>168</v>
      </c>
      <c r="K2125" s="6">
        <v>23</v>
      </c>
      <c r="M2125" s="5" t="s">
        <v>235</v>
      </c>
      <c r="N2125" s="6">
        <v>13</v>
      </c>
    </row>
    <row r="2126" spans="1:14" ht="25.05" customHeight="1" x14ac:dyDescent="0.25">
      <c r="A2126" s="5">
        <v>55029</v>
      </c>
      <c r="B2126" s="5" t="s">
        <v>234</v>
      </c>
      <c r="C2126" s="6">
        <v>6371</v>
      </c>
      <c r="D2126" s="5" t="s">
        <v>167</v>
      </c>
      <c r="E2126" s="6">
        <v>3417</v>
      </c>
      <c r="G2126" s="5" t="s">
        <v>166</v>
      </c>
      <c r="H2126" s="6">
        <v>2935</v>
      </c>
      <c r="J2126" s="5" t="s">
        <v>235</v>
      </c>
      <c r="K2126" s="6">
        <v>10</v>
      </c>
      <c r="M2126" s="5" t="s">
        <v>168</v>
      </c>
      <c r="N2126" s="6">
        <v>9</v>
      </c>
    </row>
    <row r="2127" spans="1:14" ht="25.05" customHeight="1" x14ac:dyDescent="0.25">
      <c r="A2127" s="5">
        <v>55031</v>
      </c>
      <c r="B2127" s="5" t="s">
        <v>234</v>
      </c>
      <c r="C2127" s="6">
        <v>8147</v>
      </c>
      <c r="D2127" s="5" t="s">
        <v>167</v>
      </c>
      <c r="E2127" s="6">
        <v>4510</v>
      </c>
      <c r="G2127" s="5" t="s">
        <v>166</v>
      </c>
      <c r="H2127" s="6">
        <v>3574</v>
      </c>
      <c r="J2127" s="5" t="s">
        <v>235</v>
      </c>
      <c r="K2127" s="6">
        <v>32</v>
      </c>
      <c r="M2127" s="5" t="s">
        <v>168</v>
      </c>
      <c r="N2127" s="6">
        <v>31</v>
      </c>
    </row>
    <row r="2128" spans="1:14" ht="25.05" customHeight="1" x14ac:dyDescent="0.25">
      <c r="A2128" s="5">
        <v>55033</v>
      </c>
      <c r="B2128" s="5" t="s">
        <v>234</v>
      </c>
      <c r="C2128" s="6">
        <v>6723</v>
      </c>
      <c r="D2128" s="5" t="s">
        <v>167</v>
      </c>
      <c r="E2128" s="6">
        <v>4272</v>
      </c>
      <c r="G2128" s="5" t="s">
        <v>166</v>
      </c>
      <c r="H2128" s="6">
        <v>2421</v>
      </c>
      <c r="J2128" s="5" t="s">
        <v>168</v>
      </c>
      <c r="K2128" s="6">
        <v>20</v>
      </c>
      <c r="M2128" s="5" t="s">
        <v>235</v>
      </c>
      <c r="N2128" s="6">
        <v>10</v>
      </c>
    </row>
    <row r="2129" spans="1:14" ht="25.05" customHeight="1" x14ac:dyDescent="0.25">
      <c r="A2129" s="5">
        <v>55035</v>
      </c>
      <c r="B2129" s="5" t="s">
        <v>234</v>
      </c>
      <c r="C2129" s="6">
        <v>20428</v>
      </c>
      <c r="D2129" s="5" t="s">
        <v>167</v>
      </c>
      <c r="E2129" s="6">
        <v>13058</v>
      </c>
      <c r="G2129" s="5" t="s">
        <v>166</v>
      </c>
      <c r="H2129" s="6">
        <v>7323</v>
      </c>
      <c r="J2129" s="5" t="s">
        <v>235</v>
      </c>
      <c r="K2129" s="6">
        <v>26</v>
      </c>
      <c r="M2129" s="5" t="s">
        <v>168</v>
      </c>
      <c r="N2129" s="6">
        <v>21</v>
      </c>
    </row>
    <row r="2130" spans="1:14" ht="25.05" customHeight="1" x14ac:dyDescent="0.25">
      <c r="A2130" s="5">
        <v>55037</v>
      </c>
      <c r="B2130" s="5" t="s">
        <v>234</v>
      </c>
      <c r="C2130" s="6">
        <v>474</v>
      </c>
      <c r="D2130" s="5" t="s">
        <v>167</v>
      </c>
      <c r="E2130" s="6">
        <v>293</v>
      </c>
      <c r="G2130" s="5" t="s">
        <v>166</v>
      </c>
      <c r="H2130" s="6">
        <v>175</v>
      </c>
      <c r="J2130" s="5" t="s">
        <v>168</v>
      </c>
      <c r="K2130" s="6">
        <v>4</v>
      </c>
      <c r="M2130" s="5" t="s">
        <v>235</v>
      </c>
      <c r="N2130" s="6">
        <v>2</v>
      </c>
    </row>
    <row r="2131" spans="1:14" ht="25.05" customHeight="1" x14ac:dyDescent="0.25">
      <c r="A2131" s="5">
        <v>55039</v>
      </c>
      <c r="B2131" s="5" t="s">
        <v>234</v>
      </c>
      <c r="C2131" s="6">
        <v>12925</v>
      </c>
      <c r="D2131" s="5" t="s">
        <v>167</v>
      </c>
      <c r="E2131" s="6">
        <v>7375</v>
      </c>
      <c r="G2131" s="5" t="s">
        <v>166</v>
      </c>
      <c r="H2131" s="6">
        <v>5514</v>
      </c>
      <c r="J2131" s="5" t="s">
        <v>168</v>
      </c>
      <c r="K2131" s="6">
        <v>23</v>
      </c>
      <c r="M2131" s="5" t="s">
        <v>235</v>
      </c>
      <c r="N2131" s="6">
        <v>13</v>
      </c>
    </row>
    <row r="2132" spans="1:14" ht="25.05" customHeight="1" x14ac:dyDescent="0.25">
      <c r="A2132" s="5">
        <v>55041</v>
      </c>
      <c r="B2132" s="5" t="s">
        <v>234</v>
      </c>
      <c r="C2132" s="6">
        <v>1266</v>
      </c>
      <c r="D2132" s="5" t="s">
        <v>167</v>
      </c>
      <c r="E2132" s="6">
        <v>647</v>
      </c>
      <c r="G2132" s="5" t="s">
        <v>166</v>
      </c>
      <c r="H2132" s="6">
        <v>609</v>
      </c>
      <c r="J2132" s="5" t="s">
        <v>235</v>
      </c>
      <c r="K2132" s="6">
        <v>6</v>
      </c>
      <c r="M2132" s="5" t="s">
        <v>168</v>
      </c>
      <c r="N2132" s="6">
        <v>4</v>
      </c>
    </row>
    <row r="2133" spans="1:14" ht="25.05" customHeight="1" x14ac:dyDescent="0.25">
      <c r="A2133" s="5">
        <v>55043</v>
      </c>
      <c r="B2133" s="5" t="s">
        <v>234</v>
      </c>
      <c r="C2133" s="6">
        <v>7559</v>
      </c>
      <c r="D2133" s="5" t="s">
        <v>167</v>
      </c>
      <c r="E2133" s="6">
        <v>4484</v>
      </c>
      <c r="G2133" s="5" t="s">
        <v>166</v>
      </c>
      <c r="H2133" s="6">
        <v>3036</v>
      </c>
      <c r="J2133" s="5" t="s">
        <v>168</v>
      </c>
      <c r="K2133" s="6">
        <v>27</v>
      </c>
      <c r="M2133" s="5" t="s">
        <v>235</v>
      </c>
      <c r="N2133" s="6">
        <v>12</v>
      </c>
    </row>
    <row r="2134" spans="1:14" ht="25.05" customHeight="1" x14ac:dyDescent="0.25">
      <c r="A2134" s="5">
        <v>55045</v>
      </c>
      <c r="B2134" s="5" t="s">
        <v>234</v>
      </c>
      <c r="C2134" s="6">
        <v>7155</v>
      </c>
      <c r="D2134" s="5" t="s">
        <v>167</v>
      </c>
      <c r="E2134" s="6">
        <v>4359</v>
      </c>
      <c r="G2134" s="5" t="s">
        <v>166</v>
      </c>
      <c r="H2134" s="6">
        <v>2766</v>
      </c>
      <c r="J2134" s="5" t="s">
        <v>235</v>
      </c>
      <c r="K2134" s="6">
        <v>24</v>
      </c>
      <c r="M2134" s="5" t="s">
        <v>168</v>
      </c>
      <c r="N2134" s="6">
        <v>6</v>
      </c>
    </row>
    <row r="2135" spans="1:14" ht="25.05" customHeight="1" x14ac:dyDescent="0.25">
      <c r="A2135" s="5">
        <v>55047</v>
      </c>
      <c r="B2135" s="5" t="s">
        <v>234</v>
      </c>
      <c r="C2135" s="6">
        <v>2027</v>
      </c>
      <c r="D2135" s="5" t="s">
        <v>167</v>
      </c>
      <c r="E2135" s="6">
        <v>1148</v>
      </c>
      <c r="G2135" s="5" t="s">
        <v>166</v>
      </c>
      <c r="H2135" s="6">
        <v>869</v>
      </c>
      <c r="J2135" s="5" t="s">
        <v>168</v>
      </c>
      <c r="K2135" s="6">
        <v>6</v>
      </c>
      <c r="M2135" s="5" t="s">
        <v>235</v>
      </c>
      <c r="N2135" s="6">
        <v>4</v>
      </c>
    </row>
    <row r="2136" spans="1:14" ht="25.05" customHeight="1" x14ac:dyDescent="0.25">
      <c r="A2136" s="5">
        <v>55049</v>
      </c>
      <c r="B2136" s="5" t="s">
        <v>234</v>
      </c>
      <c r="C2136" s="6">
        <v>5380</v>
      </c>
      <c r="D2136" s="5" t="s">
        <v>167</v>
      </c>
      <c r="E2136" s="6">
        <v>3198</v>
      </c>
      <c r="G2136" s="5" t="s">
        <v>166</v>
      </c>
      <c r="H2136" s="6">
        <v>2161</v>
      </c>
      <c r="J2136" s="5" t="s">
        <v>168</v>
      </c>
      <c r="K2136" s="6">
        <v>11</v>
      </c>
      <c r="M2136" s="5" t="s">
        <v>235</v>
      </c>
      <c r="N2136" s="6">
        <v>10</v>
      </c>
    </row>
    <row r="2137" spans="1:14" ht="25.05" customHeight="1" x14ac:dyDescent="0.25">
      <c r="A2137" s="5">
        <v>55051</v>
      </c>
      <c r="B2137" s="5" t="s">
        <v>234</v>
      </c>
      <c r="C2137" s="6">
        <v>995</v>
      </c>
      <c r="D2137" s="5" t="s">
        <v>167</v>
      </c>
      <c r="E2137" s="6">
        <v>543</v>
      </c>
      <c r="G2137" s="5" t="s">
        <v>166</v>
      </c>
      <c r="H2137" s="6">
        <v>437</v>
      </c>
      <c r="J2137" s="5" t="s">
        <v>235</v>
      </c>
      <c r="K2137" s="6">
        <v>9</v>
      </c>
      <c r="M2137" s="5" t="s">
        <v>168</v>
      </c>
      <c r="N2137" s="6">
        <v>6</v>
      </c>
    </row>
    <row r="2138" spans="1:14" ht="25.05" customHeight="1" x14ac:dyDescent="0.25">
      <c r="A2138" s="5">
        <v>55053</v>
      </c>
      <c r="B2138" s="5" t="s">
        <v>234</v>
      </c>
      <c r="C2138" s="6">
        <v>3157</v>
      </c>
      <c r="D2138" s="5" t="s">
        <v>167</v>
      </c>
      <c r="E2138" s="6">
        <v>1845</v>
      </c>
      <c r="G2138" s="5" t="s">
        <v>166</v>
      </c>
      <c r="H2138" s="6">
        <v>1294</v>
      </c>
      <c r="J2138" s="5" t="s">
        <v>168</v>
      </c>
      <c r="K2138" s="6">
        <v>10</v>
      </c>
      <c r="M2138" s="5" t="s">
        <v>235</v>
      </c>
      <c r="N2138" s="6">
        <v>8</v>
      </c>
    </row>
    <row r="2139" spans="1:14" ht="25.05" customHeight="1" x14ac:dyDescent="0.25">
      <c r="A2139" s="5">
        <v>55055</v>
      </c>
      <c r="B2139" s="5" t="s">
        <v>234</v>
      </c>
      <c r="C2139" s="6">
        <v>12343</v>
      </c>
      <c r="D2139" s="5" t="s">
        <v>167</v>
      </c>
      <c r="E2139" s="6">
        <v>7537</v>
      </c>
      <c r="G2139" s="5" t="s">
        <v>166</v>
      </c>
      <c r="H2139" s="6">
        <v>4771</v>
      </c>
      <c r="J2139" s="5" t="s">
        <v>235</v>
      </c>
      <c r="K2139" s="6">
        <v>18</v>
      </c>
      <c r="M2139" s="5" t="s">
        <v>168</v>
      </c>
      <c r="N2139" s="6">
        <v>17</v>
      </c>
    </row>
    <row r="2140" spans="1:14" ht="25.05" customHeight="1" x14ac:dyDescent="0.25">
      <c r="A2140" s="5">
        <v>55057</v>
      </c>
      <c r="B2140" s="5" t="s">
        <v>234</v>
      </c>
      <c r="C2140" s="6">
        <v>3214</v>
      </c>
      <c r="D2140" s="5" t="s">
        <v>167</v>
      </c>
      <c r="E2140" s="6">
        <v>1843</v>
      </c>
      <c r="G2140" s="5" t="s">
        <v>166</v>
      </c>
      <c r="H2140" s="6">
        <v>1357</v>
      </c>
      <c r="J2140" s="5" t="s">
        <v>168</v>
      </c>
      <c r="K2140" s="6">
        <v>11</v>
      </c>
      <c r="M2140" s="5" t="s">
        <v>235</v>
      </c>
      <c r="N2140" s="6">
        <v>3</v>
      </c>
    </row>
    <row r="2141" spans="1:14" ht="25.05" customHeight="1" x14ac:dyDescent="0.25">
      <c r="A2141" s="5">
        <v>55059</v>
      </c>
      <c r="B2141" s="5" t="s">
        <v>234</v>
      </c>
      <c r="C2141" s="6">
        <v>25553</v>
      </c>
      <c r="D2141" s="5" t="s">
        <v>167</v>
      </c>
      <c r="E2141" s="6">
        <v>14612</v>
      </c>
      <c r="G2141" s="5" t="s">
        <v>166</v>
      </c>
      <c r="H2141" s="6">
        <v>10871</v>
      </c>
      <c r="J2141" s="5" t="s">
        <v>168</v>
      </c>
      <c r="K2141" s="6">
        <v>39</v>
      </c>
      <c r="M2141" s="5" t="s">
        <v>235</v>
      </c>
      <c r="N2141" s="6">
        <v>31</v>
      </c>
    </row>
    <row r="2142" spans="1:14" ht="25.05" customHeight="1" x14ac:dyDescent="0.25">
      <c r="A2142" s="5">
        <v>55061</v>
      </c>
      <c r="B2142" s="5" t="s">
        <v>234</v>
      </c>
      <c r="C2142" s="6">
        <v>3172</v>
      </c>
      <c r="D2142" s="5" t="s">
        <v>167</v>
      </c>
      <c r="E2142" s="6">
        <v>1662</v>
      </c>
      <c r="G2142" s="5" t="s">
        <v>166</v>
      </c>
      <c r="H2142" s="6">
        <v>1495</v>
      </c>
      <c r="J2142" s="5" t="s">
        <v>168</v>
      </c>
      <c r="K2142" s="6">
        <v>12</v>
      </c>
      <c r="M2142" s="5" t="s">
        <v>235</v>
      </c>
      <c r="N2142" s="6">
        <v>3</v>
      </c>
    </row>
    <row r="2143" spans="1:14" ht="25.05" customHeight="1" x14ac:dyDescent="0.25">
      <c r="A2143" s="5">
        <v>55063</v>
      </c>
      <c r="B2143" s="5" t="s">
        <v>234</v>
      </c>
      <c r="C2143" s="6">
        <v>24096</v>
      </c>
      <c r="D2143" s="5" t="s">
        <v>167</v>
      </c>
      <c r="E2143" s="6">
        <v>15139</v>
      </c>
      <c r="G2143" s="5" t="s">
        <v>166</v>
      </c>
      <c r="H2143" s="6">
        <v>8901</v>
      </c>
      <c r="J2143" s="5" t="s">
        <v>235</v>
      </c>
      <c r="K2143" s="6">
        <v>29</v>
      </c>
      <c r="M2143" s="5" t="s">
        <v>168</v>
      </c>
      <c r="N2143" s="6">
        <v>27</v>
      </c>
    </row>
    <row r="2144" spans="1:14" ht="25.05" customHeight="1" x14ac:dyDescent="0.25">
      <c r="A2144" s="5">
        <v>55065</v>
      </c>
      <c r="B2144" s="5" t="s">
        <v>234</v>
      </c>
      <c r="C2144" s="6">
        <v>2514</v>
      </c>
      <c r="D2144" s="5" t="s">
        <v>167</v>
      </c>
      <c r="E2144" s="6">
        <v>1330</v>
      </c>
      <c r="G2144" s="5" t="s">
        <v>166</v>
      </c>
      <c r="H2144" s="6">
        <v>1167</v>
      </c>
      <c r="J2144" s="5" t="s">
        <v>235</v>
      </c>
      <c r="K2144" s="6">
        <v>14</v>
      </c>
      <c r="M2144" s="5" t="s">
        <v>168</v>
      </c>
      <c r="N2144" s="6">
        <v>3</v>
      </c>
    </row>
    <row r="2145" spans="1:14" ht="25.05" customHeight="1" x14ac:dyDescent="0.25">
      <c r="A2145" s="5">
        <v>55067</v>
      </c>
      <c r="B2145" s="5" t="s">
        <v>234</v>
      </c>
      <c r="C2145" s="6">
        <v>2649</v>
      </c>
      <c r="D2145" s="5" t="s">
        <v>167</v>
      </c>
      <c r="E2145" s="6">
        <v>1436</v>
      </c>
      <c r="G2145" s="5" t="s">
        <v>166</v>
      </c>
      <c r="H2145" s="6">
        <v>1192</v>
      </c>
      <c r="J2145" s="5" t="s">
        <v>235</v>
      </c>
      <c r="K2145" s="6">
        <v>11</v>
      </c>
      <c r="M2145" s="5" t="s">
        <v>168</v>
      </c>
      <c r="N2145" s="6">
        <v>10</v>
      </c>
    </row>
    <row r="2146" spans="1:14" ht="25.05" customHeight="1" x14ac:dyDescent="0.25">
      <c r="A2146" s="5">
        <v>55069</v>
      </c>
      <c r="B2146" s="5" t="s">
        <v>234</v>
      </c>
      <c r="C2146" s="6">
        <v>4183</v>
      </c>
      <c r="D2146" s="5" t="s">
        <v>167</v>
      </c>
      <c r="E2146" s="6">
        <v>2439</v>
      </c>
      <c r="G2146" s="5" t="s">
        <v>166</v>
      </c>
      <c r="H2146" s="6">
        <v>1732</v>
      </c>
      <c r="J2146" s="5" t="s">
        <v>168</v>
      </c>
      <c r="K2146" s="6">
        <v>8</v>
      </c>
      <c r="M2146" s="5" t="s">
        <v>235</v>
      </c>
      <c r="N2146" s="6">
        <v>4</v>
      </c>
    </row>
    <row r="2147" spans="1:14" ht="25.05" customHeight="1" x14ac:dyDescent="0.25">
      <c r="A2147" s="5">
        <v>55071</v>
      </c>
      <c r="B2147" s="5" t="s">
        <v>234</v>
      </c>
      <c r="C2147" s="6">
        <v>11489</v>
      </c>
      <c r="D2147" s="5" t="s">
        <v>167</v>
      </c>
      <c r="E2147" s="6">
        <v>6447</v>
      </c>
      <c r="G2147" s="5" t="s">
        <v>166</v>
      </c>
      <c r="H2147" s="6">
        <v>4983</v>
      </c>
      <c r="J2147" s="5" t="s">
        <v>168</v>
      </c>
      <c r="K2147" s="6">
        <v>46</v>
      </c>
      <c r="M2147" s="5" t="s">
        <v>235</v>
      </c>
      <c r="N2147" s="6">
        <v>13</v>
      </c>
    </row>
    <row r="2148" spans="1:14" ht="25.05" customHeight="1" x14ac:dyDescent="0.25">
      <c r="A2148" s="5">
        <v>55073</v>
      </c>
      <c r="B2148" s="5" t="s">
        <v>234</v>
      </c>
      <c r="C2148" s="6">
        <v>19788</v>
      </c>
      <c r="D2148" s="5" t="s">
        <v>167</v>
      </c>
      <c r="E2148" s="6">
        <v>11655</v>
      </c>
      <c r="G2148" s="5" t="s">
        <v>166</v>
      </c>
      <c r="H2148" s="6">
        <v>8047</v>
      </c>
      <c r="J2148" s="5" t="s">
        <v>168</v>
      </c>
      <c r="K2148" s="6">
        <v>53</v>
      </c>
      <c r="M2148" s="5" t="s">
        <v>235</v>
      </c>
      <c r="N2148" s="6">
        <v>33</v>
      </c>
    </row>
    <row r="2149" spans="1:14" ht="25.05" customHeight="1" x14ac:dyDescent="0.25">
      <c r="A2149" s="5">
        <v>55075</v>
      </c>
      <c r="B2149" s="5" t="s">
        <v>234</v>
      </c>
      <c r="C2149" s="6">
        <v>5300</v>
      </c>
      <c r="D2149" s="5" t="s">
        <v>167</v>
      </c>
      <c r="E2149" s="6">
        <v>2692</v>
      </c>
      <c r="G2149" s="5" t="s">
        <v>166</v>
      </c>
      <c r="H2149" s="6">
        <v>2577</v>
      </c>
      <c r="J2149" s="5" t="s">
        <v>168</v>
      </c>
      <c r="K2149" s="6">
        <v>18</v>
      </c>
      <c r="M2149" s="5" t="s">
        <v>235</v>
      </c>
      <c r="N2149" s="6">
        <v>13</v>
      </c>
    </row>
    <row r="2150" spans="1:14" ht="25.05" customHeight="1" x14ac:dyDescent="0.25">
      <c r="A2150" s="5">
        <v>55077</v>
      </c>
      <c r="B2150" s="5" t="s">
        <v>234</v>
      </c>
      <c r="C2150" s="6">
        <v>2326</v>
      </c>
      <c r="D2150" s="5" t="s">
        <v>167</v>
      </c>
      <c r="E2150" s="6">
        <v>1320</v>
      </c>
      <c r="G2150" s="5" t="s">
        <v>166</v>
      </c>
      <c r="H2150" s="6">
        <v>994</v>
      </c>
      <c r="J2150" s="5" t="s">
        <v>235</v>
      </c>
      <c r="K2150" s="6">
        <v>6</v>
      </c>
      <c r="M2150" s="5" t="s">
        <v>168</v>
      </c>
      <c r="N2150" s="6">
        <v>6</v>
      </c>
    </row>
    <row r="2151" spans="1:14" ht="25.05" customHeight="1" x14ac:dyDescent="0.25">
      <c r="A2151" s="5">
        <v>55078</v>
      </c>
      <c r="B2151" s="5" t="s">
        <v>234</v>
      </c>
      <c r="C2151" s="6">
        <v>561</v>
      </c>
      <c r="D2151" s="5" t="s">
        <v>167</v>
      </c>
      <c r="E2151" s="6">
        <v>355</v>
      </c>
      <c r="G2151" s="5" t="s">
        <v>166</v>
      </c>
      <c r="H2151" s="6">
        <v>204</v>
      </c>
      <c r="J2151" s="5" t="s">
        <v>235</v>
      </c>
      <c r="K2151" s="6">
        <v>2</v>
      </c>
      <c r="M2151" s="5" t="s">
        <v>168</v>
      </c>
      <c r="N2151" s="6">
        <v>0</v>
      </c>
    </row>
    <row r="2152" spans="1:14" ht="25.05" customHeight="1" x14ac:dyDescent="0.25">
      <c r="A2152" s="5">
        <v>55079</v>
      </c>
      <c r="B2152" s="5" t="s">
        <v>234</v>
      </c>
      <c r="C2152" s="6">
        <v>195122</v>
      </c>
      <c r="D2152" s="5" t="s">
        <v>166</v>
      </c>
      <c r="E2152" s="6">
        <v>100932</v>
      </c>
      <c r="G2152" s="5" t="s">
        <v>167</v>
      </c>
      <c r="H2152" s="6">
        <v>93714</v>
      </c>
      <c r="J2152" s="5" t="s">
        <v>168</v>
      </c>
      <c r="K2152" s="6">
        <v>262</v>
      </c>
      <c r="M2152" s="5" t="s">
        <v>235</v>
      </c>
      <c r="N2152" s="6">
        <v>214</v>
      </c>
    </row>
    <row r="2153" spans="1:14" ht="25.05" customHeight="1" x14ac:dyDescent="0.25">
      <c r="A2153" s="5">
        <v>55081</v>
      </c>
      <c r="B2153" s="5" t="s">
        <v>234</v>
      </c>
      <c r="C2153" s="6">
        <v>5831</v>
      </c>
      <c r="D2153" s="5" t="s">
        <v>167</v>
      </c>
      <c r="E2153" s="6">
        <v>3533</v>
      </c>
      <c r="G2153" s="5" t="s">
        <v>166</v>
      </c>
      <c r="H2153" s="6">
        <v>2270</v>
      </c>
      <c r="J2153" s="5" t="s">
        <v>168</v>
      </c>
      <c r="K2153" s="6">
        <v>20</v>
      </c>
      <c r="M2153" s="5" t="s">
        <v>235</v>
      </c>
      <c r="N2153" s="6">
        <v>8</v>
      </c>
    </row>
    <row r="2154" spans="1:14" ht="25.05" customHeight="1" x14ac:dyDescent="0.25">
      <c r="A2154" s="5">
        <v>55083</v>
      </c>
      <c r="B2154" s="5" t="s">
        <v>234</v>
      </c>
      <c r="C2154" s="6">
        <v>5025</v>
      </c>
      <c r="D2154" s="5" t="s">
        <v>167</v>
      </c>
      <c r="E2154" s="6">
        <v>2577</v>
      </c>
      <c r="G2154" s="5" t="s">
        <v>166</v>
      </c>
      <c r="H2154" s="6">
        <v>2418</v>
      </c>
      <c r="J2154" s="5" t="s">
        <v>168</v>
      </c>
      <c r="K2154" s="6">
        <v>19</v>
      </c>
      <c r="M2154" s="5" t="s">
        <v>235</v>
      </c>
      <c r="N2154" s="6">
        <v>11</v>
      </c>
    </row>
    <row r="2155" spans="1:14" ht="25.05" customHeight="1" x14ac:dyDescent="0.25">
      <c r="A2155" s="5">
        <v>55085</v>
      </c>
      <c r="B2155" s="5" t="s">
        <v>234</v>
      </c>
      <c r="C2155" s="6">
        <v>6331</v>
      </c>
      <c r="D2155" s="5" t="s">
        <v>167</v>
      </c>
      <c r="E2155" s="6">
        <v>3809</v>
      </c>
      <c r="G2155" s="5" t="s">
        <v>166</v>
      </c>
      <c r="H2155" s="6">
        <v>2493</v>
      </c>
      <c r="J2155" s="5" t="s">
        <v>235</v>
      </c>
      <c r="K2155" s="6">
        <v>17</v>
      </c>
      <c r="M2155" s="5" t="s">
        <v>168</v>
      </c>
      <c r="N2155" s="6">
        <v>12</v>
      </c>
    </row>
    <row r="2156" spans="1:14" ht="25.05" customHeight="1" x14ac:dyDescent="0.25">
      <c r="A2156" s="5">
        <v>55087</v>
      </c>
      <c r="B2156" s="5" t="s">
        <v>234</v>
      </c>
      <c r="C2156" s="6">
        <v>28271</v>
      </c>
      <c r="D2156" s="5" t="s">
        <v>167</v>
      </c>
      <c r="E2156" s="6">
        <v>16985</v>
      </c>
      <c r="G2156" s="5" t="s">
        <v>166</v>
      </c>
      <c r="H2156" s="6">
        <v>11202</v>
      </c>
      <c r="J2156" s="5" t="s">
        <v>168</v>
      </c>
      <c r="K2156" s="6">
        <v>43</v>
      </c>
      <c r="M2156" s="5" t="s">
        <v>235</v>
      </c>
      <c r="N2156" s="6">
        <v>41</v>
      </c>
    </row>
    <row r="2157" spans="1:14" ht="25.05" customHeight="1" x14ac:dyDescent="0.25">
      <c r="A2157" s="5">
        <v>55089</v>
      </c>
      <c r="B2157" s="5" t="s">
        <v>234</v>
      </c>
      <c r="C2157" s="6">
        <v>13471</v>
      </c>
      <c r="D2157" s="5" t="s">
        <v>167</v>
      </c>
      <c r="E2157" s="6">
        <v>6871</v>
      </c>
      <c r="G2157" s="5" t="s">
        <v>166</v>
      </c>
      <c r="H2157" s="6">
        <v>6572</v>
      </c>
      <c r="J2157" s="5" t="s">
        <v>235</v>
      </c>
      <c r="K2157" s="6">
        <v>16</v>
      </c>
      <c r="M2157" s="5" t="s">
        <v>168</v>
      </c>
      <c r="N2157" s="6">
        <v>12</v>
      </c>
    </row>
    <row r="2158" spans="1:14" ht="25.05" customHeight="1" x14ac:dyDescent="0.25">
      <c r="A2158" s="5">
        <v>55091</v>
      </c>
      <c r="B2158" s="5" t="s">
        <v>234</v>
      </c>
      <c r="C2158" s="6">
        <v>998</v>
      </c>
      <c r="D2158" s="5" t="s">
        <v>167</v>
      </c>
      <c r="E2158" s="6">
        <v>560</v>
      </c>
      <c r="G2158" s="5" t="s">
        <v>166</v>
      </c>
      <c r="H2158" s="6">
        <v>435</v>
      </c>
      <c r="J2158" s="5" t="s">
        <v>168</v>
      </c>
      <c r="K2158" s="6">
        <v>3</v>
      </c>
      <c r="M2158" s="5" t="s">
        <v>235</v>
      </c>
      <c r="N2158" s="6">
        <v>0</v>
      </c>
    </row>
    <row r="2159" spans="1:14" ht="25.05" customHeight="1" x14ac:dyDescent="0.25">
      <c r="A2159" s="5">
        <v>55093</v>
      </c>
      <c r="B2159" s="5" t="s">
        <v>234</v>
      </c>
      <c r="C2159" s="6">
        <v>5590</v>
      </c>
      <c r="D2159" s="5" t="s">
        <v>167</v>
      </c>
      <c r="E2159" s="6">
        <v>3199</v>
      </c>
      <c r="G2159" s="5" t="s">
        <v>166</v>
      </c>
      <c r="H2159" s="6">
        <v>2340</v>
      </c>
      <c r="J2159" s="5" t="s">
        <v>235</v>
      </c>
      <c r="K2159" s="6">
        <v>26</v>
      </c>
      <c r="M2159" s="5" t="s">
        <v>168</v>
      </c>
      <c r="N2159" s="6">
        <v>25</v>
      </c>
    </row>
    <row r="2160" spans="1:14" ht="25.05" customHeight="1" x14ac:dyDescent="0.25">
      <c r="A2160" s="5">
        <v>55095</v>
      </c>
      <c r="B2160" s="5" t="s">
        <v>234</v>
      </c>
      <c r="C2160" s="6">
        <v>4691</v>
      </c>
      <c r="D2160" s="5" t="s">
        <v>167</v>
      </c>
      <c r="E2160" s="6">
        <v>2473</v>
      </c>
      <c r="G2160" s="5" t="s">
        <v>166</v>
      </c>
      <c r="H2160" s="6">
        <v>2174</v>
      </c>
      <c r="J2160" s="5" t="s">
        <v>168</v>
      </c>
      <c r="K2160" s="6">
        <v>29</v>
      </c>
      <c r="M2160" s="5" t="s">
        <v>235</v>
      </c>
      <c r="N2160" s="6">
        <v>15</v>
      </c>
    </row>
    <row r="2161" spans="1:14" ht="25.05" customHeight="1" x14ac:dyDescent="0.25">
      <c r="A2161" s="5">
        <v>55097</v>
      </c>
      <c r="B2161" s="5" t="s">
        <v>234</v>
      </c>
      <c r="C2161" s="6">
        <v>14442</v>
      </c>
      <c r="D2161" s="5" t="s">
        <v>167</v>
      </c>
      <c r="E2161" s="6">
        <v>9348</v>
      </c>
      <c r="G2161" s="5" t="s">
        <v>166</v>
      </c>
      <c r="H2161" s="6">
        <v>5036</v>
      </c>
      <c r="J2161" s="5" t="s">
        <v>168</v>
      </c>
      <c r="K2161" s="6">
        <v>36</v>
      </c>
      <c r="M2161" s="5" t="s">
        <v>235</v>
      </c>
      <c r="N2161" s="6">
        <v>22</v>
      </c>
    </row>
    <row r="2162" spans="1:14" ht="25.05" customHeight="1" x14ac:dyDescent="0.25">
      <c r="A2162" s="5">
        <v>55099</v>
      </c>
      <c r="B2162" s="5" t="s">
        <v>234</v>
      </c>
      <c r="C2162" s="6">
        <v>2262</v>
      </c>
      <c r="D2162" s="5" t="s">
        <v>167</v>
      </c>
      <c r="E2162" s="6">
        <v>1393</v>
      </c>
      <c r="G2162" s="5" t="s">
        <v>166</v>
      </c>
      <c r="H2162" s="6">
        <v>854</v>
      </c>
      <c r="J2162" s="5" t="s">
        <v>168</v>
      </c>
      <c r="K2162" s="6">
        <v>13</v>
      </c>
      <c r="M2162" s="5" t="s">
        <v>235</v>
      </c>
      <c r="N2162" s="6">
        <v>2</v>
      </c>
    </row>
    <row r="2163" spans="1:14" ht="25.05" customHeight="1" x14ac:dyDescent="0.25">
      <c r="A2163" s="5">
        <v>55101</v>
      </c>
      <c r="B2163" s="5" t="s">
        <v>234</v>
      </c>
      <c r="C2163" s="6">
        <v>28835</v>
      </c>
      <c r="D2163" s="5" t="s">
        <v>167</v>
      </c>
      <c r="E2163" s="6">
        <v>14651</v>
      </c>
      <c r="G2163" s="5" t="s">
        <v>166</v>
      </c>
      <c r="H2163" s="6">
        <v>14086</v>
      </c>
      <c r="J2163" s="5" t="s">
        <v>168</v>
      </c>
      <c r="K2163" s="6">
        <v>55</v>
      </c>
      <c r="M2163" s="5" t="s">
        <v>235</v>
      </c>
      <c r="N2163" s="6">
        <v>43</v>
      </c>
    </row>
    <row r="2164" spans="1:14" ht="25.05" customHeight="1" x14ac:dyDescent="0.25">
      <c r="A2164" s="5">
        <v>55103</v>
      </c>
      <c r="B2164" s="5" t="s">
        <v>234</v>
      </c>
      <c r="C2164" s="6">
        <v>3064</v>
      </c>
      <c r="D2164" s="5" t="s">
        <v>167</v>
      </c>
      <c r="E2164" s="6">
        <v>1784</v>
      </c>
      <c r="G2164" s="5" t="s">
        <v>166</v>
      </c>
      <c r="H2164" s="6">
        <v>1276</v>
      </c>
      <c r="J2164" s="5" t="s">
        <v>168</v>
      </c>
      <c r="K2164" s="6">
        <v>3</v>
      </c>
      <c r="M2164" s="5" t="s">
        <v>235</v>
      </c>
      <c r="N2164" s="6">
        <v>1</v>
      </c>
    </row>
    <row r="2165" spans="1:14" ht="25.05" customHeight="1" x14ac:dyDescent="0.25">
      <c r="A2165" s="5">
        <v>55105</v>
      </c>
      <c r="B2165" s="5" t="s">
        <v>234</v>
      </c>
      <c r="C2165" s="6">
        <v>28675</v>
      </c>
      <c r="D2165" s="5" t="s">
        <v>167</v>
      </c>
      <c r="E2165" s="6">
        <v>17337</v>
      </c>
      <c r="G2165" s="5" t="s">
        <v>166</v>
      </c>
      <c r="H2165" s="6">
        <v>11248</v>
      </c>
      <c r="J2165" s="5" t="s">
        <v>235</v>
      </c>
      <c r="K2165" s="6">
        <v>49</v>
      </c>
      <c r="M2165" s="5" t="s">
        <v>168</v>
      </c>
      <c r="N2165" s="6">
        <v>41</v>
      </c>
    </row>
    <row r="2166" spans="1:14" ht="25.05" customHeight="1" x14ac:dyDescent="0.25">
      <c r="A2166" s="5">
        <v>55107</v>
      </c>
      <c r="B2166" s="5" t="s">
        <v>234</v>
      </c>
      <c r="C2166" s="6">
        <v>1921</v>
      </c>
      <c r="D2166" s="5" t="s">
        <v>167</v>
      </c>
      <c r="E2166" s="6">
        <v>1093</v>
      </c>
      <c r="G2166" s="5" t="s">
        <v>166</v>
      </c>
      <c r="H2166" s="6">
        <v>817</v>
      </c>
      <c r="J2166" s="5" t="s">
        <v>168</v>
      </c>
      <c r="K2166" s="6">
        <v>7</v>
      </c>
      <c r="M2166" s="5" t="s">
        <v>235</v>
      </c>
      <c r="N2166" s="6">
        <v>4</v>
      </c>
    </row>
    <row r="2167" spans="1:14" ht="25.05" customHeight="1" x14ac:dyDescent="0.25">
      <c r="A2167" s="5">
        <v>55109</v>
      </c>
      <c r="B2167" s="5" t="s">
        <v>234</v>
      </c>
      <c r="C2167" s="6">
        <v>10641</v>
      </c>
      <c r="D2167" s="5" t="s">
        <v>167</v>
      </c>
      <c r="E2167" s="6">
        <v>5671</v>
      </c>
      <c r="G2167" s="5" t="s">
        <v>166</v>
      </c>
      <c r="H2167" s="6">
        <v>4891</v>
      </c>
      <c r="J2167" s="5" t="s">
        <v>168</v>
      </c>
      <c r="K2167" s="6">
        <v>46</v>
      </c>
      <c r="M2167" s="5" t="s">
        <v>235</v>
      </c>
      <c r="N2167" s="6">
        <v>33</v>
      </c>
    </row>
    <row r="2168" spans="1:14" ht="25.05" customHeight="1" x14ac:dyDescent="0.25">
      <c r="A2168" s="5">
        <v>55111</v>
      </c>
      <c r="B2168" s="5" t="s">
        <v>234</v>
      </c>
      <c r="C2168" s="6">
        <v>11755</v>
      </c>
      <c r="D2168" s="5" t="s">
        <v>167</v>
      </c>
      <c r="E2168" s="6">
        <v>7195</v>
      </c>
      <c r="G2168" s="5" t="s">
        <v>166</v>
      </c>
      <c r="H2168" s="6">
        <v>4526</v>
      </c>
      <c r="J2168" s="5" t="s">
        <v>235</v>
      </c>
      <c r="K2168" s="6">
        <v>19</v>
      </c>
      <c r="M2168" s="5" t="s">
        <v>168</v>
      </c>
      <c r="N2168" s="6">
        <v>15</v>
      </c>
    </row>
    <row r="2169" spans="1:14" ht="25.05" customHeight="1" x14ac:dyDescent="0.25">
      <c r="A2169" s="5">
        <v>55113</v>
      </c>
      <c r="B2169" s="5" t="s">
        <v>234</v>
      </c>
      <c r="C2169" s="6">
        <v>2639</v>
      </c>
      <c r="D2169" s="5" t="s">
        <v>167</v>
      </c>
      <c r="E2169" s="6">
        <v>1652</v>
      </c>
      <c r="G2169" s="5" t="s">
        <v>166</v>
      </c>
      <c r="H2169" s="6">
        <v>975</v>
      </c>
      <c r="J2169" s="5" t="s">
        <v>235</v>
      </c>
      <c r="K2169" s="6">
        <v>6</v>
      </c>
      <c r="M2169" s="5" t="s">
        <v>168</v>
      </c>
      <c r="N2169" s="6">
        <v>6</v>
      </c>
    </row>
    <row r="2170" spans="1:14" ht="25.05" customHeight="1" x14ac:dyDescent="0.25">
      <c r="A2170" s="5">
        <v>55115</v>
      </c>
      <c r="B2170" s="5" t="s">
        <v>234</v>
      </c>
      <c r="C2170" s="6">
        <v>5113</v>
      </c>
      <c r="D2170" s="5" t="s">
        <v>167</v>
      </c>
      <c r="E2170" s="6">
        <v>2976</v>
      </c>
      <c r="G2170" s="5" t="s">
        <v>166</v>
      </c>
      <c r="H2170" s="6">
        <v>2124</v>
      </c>
      <c r="J2170" s="5" t="s">
        <v>168</v>
      </c>
      <c r="K2170" s="6">
        <v>7</v>
      </c>
      <c r="M2170" s="5" t="s">
        <v>235</v>
      </c>
      <c r="N2170" s="6">
        <v>6</v>
      </c>
    </row>
    <row r="2171" spans="1:14" ht="25.05" customHeight="1" x14ac:dyDescent="0.25">
      <c r="A2171" s="5">
        <v>55117</v>
      </c>
      <c r="B2171" s="5" t="s">
        <v>234</v>
      </c>
      <c r="C2171" s="6">
        <v>15813</v>
      </c>
      <c r="D2171" s="5" t="s">
        <v>167</v>
      </c>
      <c r="E2171" s="6">
        <v>8537</v>
      </c>
      <c r="G2171" s="5" t="s">
        <v>166</v>
      </c>
      <c r="H2171" s="6">
        <v>7175</v>
      </c>
      <c r="J2171" s="5" t="s">
        <v>168</v>
      </c>
      <c r="K2171" s="6">
        <v>57</v>
      </c>
      <c r="M2171" s="5" t="s">
        <v>235</v>
      </c>
      <c r="N2171" s="6">
        <v>44</v>
      </c>
    </row>
    <row r="2172" spans="1:14" ht="25.05" customHeight="1" x14ac:dyDescent="0.25">
      <c r="A2172" s="5">
        <v>55119</v>
      </c>
      <c r="B2172" s="5" t="s">
        <v>234</v>
      </c>
      <c r="C2172" s="6">
        <v>2143</v>
      </c>
      <c r="D2172" s="5" t="s">
        <v>167</v>
      </c>
      <c r="E2172" s="6">
        <v>1278</v>
      </c>
      <c r="G2172" s="5" t="s">
        <v>166</v>
      </c>
      <c r="H2172" s="6">
        <v>850</v>
      </c>
      <c r="J2172" s="5" t="s">
        <v>168</v>
      </c>
      <c r="K2172" s="6">
        <v>10</v>
      </c>
      <c r="M2172" s="5" t="s">
        <v>235</v>
      </c>
      <c r="N2172" s="6">
        <v>5</v>
      </c>
    </row>
    <row r="2173" spans="1:14" ht="25.05" customHeight="1" x14ac:dyDescent="0.25">
      <c r="A2173" s="5">
        <v>55121</v>
      </c>
      <c r="B2173" s="5" t="s">
        <v>234</v>
      </c>
      <c r="C2173" s="6">
        <v>4436</v>
      </c>
      <c r="D2173" s="5" t="s">
        <v>167</v>
      </c>
      <c r="E2173" s="6">
        <v>2429</v>
      </c>
      <c r="G2173" s="5" t="s">
        <v>166</v>
      </c>
      <c r="H2173" s="6">
        <v>1988</v>
      </c>
      <c r="J2173" s="5" t="s">
        <v>168</v>
      </c>
      <c r="K2173" s="6">
        <v>13</v>
      </c>
      <c r="M2173" s="5" t="s">
        <v>235</v>
      </c>
      <c r="N2173" s="6">
        <v>6</v>
      </c>
    </row>
    <row r="2174" spans="1:14" ht="25.05" customHeight="1" x14ac:dyDescent="0.25">
      <c r="A2174" s="5">
        <v>55123</v>
      </c>
      <c r="B2174" s="5" t="s">
        <v>234</v>
      </c>
      <c r="C2174" s="6">
        <v>5427</v>
      </c>
      <c r="D2174" s="5" t="s">
        <v>167</v>
      </c>
      <c r="E2174" s="6">
        <v>3476</v>
      </c>
      <c r="G2174" s="5" t="s">
        <v>166</v>
      </c>
      <c r="H2174" s="6">
        <v>1934</v>
      </c>
      <c r="J2174" s="5" t="s">
        <v>235</v>
      </c>
      <c r="K2174" s="6">
        <v>10</v>
      </c>
      <c r="M2174" s="5" t="s">
        <v>168</v>
      </c>
      <c r="N2174" s="6">
        <v>7</v>
      </c>
    </row>
    <row r="2175" spans="1:14" ht="25.05" customHeight="1" x14ac:dyDescent="0.25">
      <c r="A2175" s="5">
        <v>55125</v>
      </c>
      <c r="B2175" s="5" t="s">
        <v>234</v>
      </c>
      <c r="C2175" s="6">
        <v>3562</v>
      </c>
      <c r="D2175" s="5" t="s">
        <v>167</v>
      </c>
      <c r="E2175" s="6">
        <v>2140</v>
      </c>
      <c r="G2175" s="5" t="s">
        <v>166</v>
      </c>
      <c r="H2175" s="6">
        <v>1412</v>
      </c>
      <c r="J2175" s="5" t="s">
        <v>235</v>
      </c>
      <c r="K2175" s="6">
        <v>6</v>
      </c>
      <c r="M2175" s="5" t="s">
        <v>168</v>
      </c>
      <c r="N2175" s="6">
        <v>4</v>
      </c>
    </row>
    <row r="2176" spans="1:14" ht="25.05" customHeight="1" x14ac:dyDescent="0.25">
      <c r="A2176" s="5">
        <v>55127</v>
      </c>
      <c r="B2176" s="5" t="s">
        <v>234</v>
      </c>
      <c r="C2176" s="6">
        <v>13625</v>
      </c>
      <c r="D2176" s="5" t="s">
        <v>167</v>
      </c>
      <c r="E2176" s="6">
        <v>8405</v>
      </c>
      <c r="G2176" s="5" t="s">
        <v>166</v>
      </c>
      <c r="H2176" s="6">
        <v>5174</v>
      </c>
      <c r="J2176" s="5" t="s">
        <v>168</v>
      </c>
      <c r="K2176" s="6">
        <v>25</v>
      </c>
      <c r="M2176" s="5" t="s">
        <v>235</v>
      </c>
      <c r="N2176" s="6">
        <v>21</v>
      </c>
    </row>
    <row r="2177" spans="1:17" ht="25.05" customHeight="1" x14ac:dyDescent="0.25">
      <c r="A2177" s="5">
        <v>55129</v>
      </c>
      <c r="B2177" s="5" t="s">
        <v>234</v>
      </c>
      <c r="C2177" s="6">
        <v>2495</v>
      </c>
      <c r="D2177" s="5" t="s">
        <v>167</v>
      </c>
      <c r="E2177" s="6">
        <v>1417</v>
      </c>
      <c r="G2177" s="5" t="s">
        <v>166</v>
      </c>
      <c r="H2177" s="6">
        <v>1059</v>
      </c>
      <c r="J2177" s="5" t="s">
        <v>168</v>
      </c>
      <c r="K2177" s="6">
        <v>12</v>
      </c>
      <c r="M2177" s="5" t="s">
        <v>235</v>
      </c>
      <c r="N2177" s="6">
        <v>7</v>
      </c>
    </row>
    <row r="2178" spans="1:17" ht="25.05" customHeight="1" x14ac:dyDescent="0.25">
      <c r="A2178" s="5">
        <v>55131</v>
      </c>
      <c r="B2178" s="5" t="s">
        <v>234</v>
      </c>
      <c r="C2178" s="6">
        <v>14099</v>
      </c>
      <c r="D2178" s="5" t="s">
        <v>167</v>
      </c>
      <c r="E2178" s="6">
        <v>7676</v>
      </c>
      <c r="G2178" s="5" t="s">
        <v>166</v>
      </c>
      <c r="H2178" s="6">
        <v>6381</v>
      </c>
      <c r="J2178" s="5" t="s">
        <v>168</v>
      </c>
      <c r="K2178" s="6">
        <v>22</v>
      </c>
      <c r="M2178" s="5" t="s">
        <v>235</v>
      </c>
      <c r="N2178" s="6">
        <v>20</v>
      </c>
    </row>
    <row r="2179" spans="1:17" ht="25.05" customHeight="1" x14ac:dyDescent="0.25">
      <c r="A2179" s="5">
        <v>55133</v>
      </c>
      <c r="B2179" s="5" t="s">
        <v>234</v>
      </c>
      <c r="C2179" s="6">
        <v>51253</v>
      </c>
      <c r="D2179" s="5" t="s">
        <v>167</v>
      </c>
      <c r="E2179" s="6">
        <v>26339</v>
      </c>
      <c r="G2179" s="5" t="s">
        <v>166</v>
      </c>
      <c r="H2179" s="6">
        <v>24784</v>
      </c>
      <c r="J2179" s="5" t="s">
        <v>168</v>
      </c>
      <c r="K2179" s="6">
        <v>67</v>
      </c>
      <c r="M2179" s="5" t="s">
        <v>235</v>
      </c>
      <c r="N2179" s="6">
        <v>63</v>
      </c>
    </row>
    <row r="2180" spans="1:17" ht="25.05" customHeight="1" x14ac:dyDescent="0.25">
      <c r="A2180" s="5">
        <v>55135</v>
      </c>
      <c r="B2180" s="5" t="s">
        <v>234</v>
      </c>
      <c r="C2180" s="6">
        <v>6503</v>
      </c>
      <c r="D2180" s="5" t="s">
        <v>167</v>
      </c>
      <c r="E2180" s="6">
        <v>3883</v>
      </c>
      <c r="G2180" s="5" t="s">
        <v>166</v>
      </c>
      <c r="H2180" s="6">
        <v>2582</v>
      </c>
      <c r="J2180" s="5" t="s">
        <v>168</v>
      </c>
      <c r="K2180" s="6">
        <v>25</v>
      </c>
      <c r="M2180" s="5" t="s">
        <v>235</v>
      </c>
      <c r="N2180" s="6">
        <v>13</v>
      </c>
    </row>
    <row r="2181" spans="1:17" ht="25.05" customHeight="1" x14ac:dyDescent="0.25">
      <c r="A2181" s="5">
        <v>55137</v>
      </c>
      <c r="B2181" s="5" t="s">
        <v>234</v>
      </c>
      <c r="C2181" s="6">
        <v>2695</v>
      </c>
      <c r="D2181" s="5" t="s">
        <v>167</v>
      </c>
      <c r="E2181" s="6">
        <v>1502</v>
      </c>
      <c r="G2181" s="5" t="s">
        <v>166</v>
      </c>
      <c r="H2181" s="6">
        <v>1181</v>
      </c>
      <c r="J2181" s="5" t="s">
        <v>168</v>
      </c>
      <c r="K2181" s="6">
        <v>8</v>
      </c>
      <c r="M2181" s="5" t="s">
        <v>235</v>
      </c>
      <c r="N2181" s="6">
        <v>4</v>
      </c>
    </row>
    <row r="2182" spans="1:17" ht="25.05" customHeight="1" x14ac:dyDescent="0.25">
      <c r="A2182" s="5">
        <v>55139</v>
      </c>
      <c r="B2182" s="5" t="s">
        <v>234</v>
      </c>
      <c r="C2182" s="6">
        <v>29091</v>
      </c>
      <c r="D2182" s="5" t="s">
        <v>167</v>
      </c>
      <c r="E2182" s="6">
        <v>17818</v>
      </c>
      <c r="G2182" s="5" t="s">
        <v>166</v>
      </c>
      <c r="H2182" s="6">
        <v>11193</v>
      </c>
      <c r="J2182" s="5" t="s">
        <v>235</v>
      </c>
      <c r="K2182" s="6">
        <v>40</v>
      </c>
      <c r="M2182" s="5" t="s">
        <v>168</v>
      </c>
      <c r="N2182" s="6">
        <v>40</v>
      </c>
    </row>
    <row r="2183" spans="1:17" ht="25.05" customHeight="1" x14ac:dyDescent="0.25">
      <c r="A2183" s="5">
        <v>55141</v>
      </c>
      <c r="B2183" s="5" t="s">
        <v>234</v>
      </c>
      <c r="C2183" s="6">
        <v>11209</v>
      </c>
      <c r="D2183" s="5" t="s">
        <v>167</v>
      </c>
      <c r="E2183" s="6">
        <v>6747</v>
      </c>
      <c r="G2183" s="5" t="s">
        <v>166</v>
      </c>
      <c r="H2183" s="6">
        <v>4424</v>
      </c>
      <c r="J2183" s="5" t="s">
        <v>168</v>
      </c>
      <c r="K2183" s="6">
        <v>24</v>
      </c>
      <c r="M2183" s="5" t="s">
        <v>235</v>
      </c>
      <c r="N2183" s="6">
        <v>14</v>
      </c>
    </row>
    <row r="2184" spans="1:17" ht="25.05" customHeight="1" x14ac:dyDescent="0.25">
      <c r="A2184" s="5" t="s">
        <v>124</v>
      </c>
      <c r="B2184" s="5" t="s">
        <v>236</v>
      </c>
      <c r="C2184" s="6">
        <v>280</v>
      </c>
      <c r="D2184" s="5" t="s">
        <v>167</v>
      </c>
      <c r="E2184" s="6">
        <v>156</v>
      </c>
      <c r="G2184" s="5" t="s">
        <v>166</v>
      </c>
      <c r="H2184" s="6">
        <v>124</v>
      </c>
      <c r="J2184" s="5" t="s">
        <v>169</v>
      </c>
      <c r="K2184" s="6">
        <v>0</v>
      </c>
      <c r="M2184" s="5" t="s">
        <v>179</v>
      </c>
      <c r="N2184" s="6">
        <v>0</v>
      </c>
      <c r="P2184" s="5" t="s">
        <v>170</v>
      </c>
      <c r="Q2184" s="5">
        <v>0</v>
      </c>
    </row>
    <row r="2185" spans="1:17" ht="25.05" customHeight="1" x14ac:dyDescent="0.25">
      <c r="A2185" s="5">
        <v>56001</v>
      </c>
      <c r="B2185" s="5" t="s">
        <v>236</v>
      </c>
      <c r="C2185" s="6">
        <v>33</v>
      </c>
      <c r="D2185" s="5" t="s">
        <v>167</v>
      </c>
      <c r="E2185" s="6">
        <v>25</v>
      </c>
      <c r="G2185" s="5" t="s">
        <v>166</v>
      </c>
      <c r="H2185" s="6">
        <v>8</v>
      </c>
      <c r="J2185" s="5" t="s">
        <v>169</v>
      </c>
      <c r="K2185" s="6">
        <v>0</v>
      </c>
      <c r="M2185" s="5" t="s">
        <v>179</v>
      </c>
      <c r="N2185" s="6">
        <v>0</v>
      </c>
      <c r="P2185" s="5" t="s">
        <v>170</v>
      </c>
      <c r="Q2185" s="5">
        <v>0</v>
      </c>
    </row>
    <row r="2186" spans="1:17" ht="25.05" customHeight="1" x14ac:dyDescent="0.25">
      <c r="A2186" s="5">
        <v>56003</v>
      </c>
      <c r="B2186" s="5" t="s">
        <v>236</v>
      </c>
      <c r="C2186" s="6">
        <v>4</v>
      </c>
      <c r="D2186" s="5" t="s">
        <v>166</v>
      </c>
      <c r="E2186" s="6">
        <v>2</v>
      </c>
      <c r="G2186" s="5" t="s">
        <v>167</v>
      </c>
      <c r="H2186" s="6">
        <v>2</v>
      </c>
      <c r="J2186" s="5" t="s">
        <v>169</v>
      </c>
      <c r="K2186" s="6">
        <v>0</v>
      </c>
      <c r="M2186" s="5" t="s">
        <v>179</v>
      </c>
      <c r="N2186" s="6">
        <v>0</v>
      </c>
      <c r="P2186" s="5" t="s">
        <v>170</v>
      </c>
      <c r="Q2186" s="5">
        <v>0</v>
      </c>
    </row>
    <row r="2187" spans="1:17" ht="25.05" customHeight="1" x14ac:dyDescent="0.25">
      <c r="A2187" s="5">
        <v>56005</v>
      </c>
      <c r="B2187" s="5" t="s">
        <v>236</v>
      </c>
      <c r="C2187" s="6">
        <v>18</v>
      </c>
      <c r="D2187" s="5" t="s">
        <v>167</v>
      </c>
      <c r="E2187" s="6">
        <v>12</v>
      </c>
      <c r="G2187" s="5" t="s">
        <v>166</v>
      </c>
      <c r="H2187" s="6">
        <v>6</v>
      </c>
      <c r="J2187" s="5" t="s">
        <v>169</v>
      </c>
      <c r="K2187" s="6">
        <v>0</v>
      </c>
      <c r="M2187" s="5" t="s">
        <v>179</v>
      </c>
      <c r="N2187" s="6">
        <v>0</v>
      </c>
      <c r="P2187" s="5" t="s">
        <v>170</v>
      </c>
      <c r="Q2187" s="5">
        <v>0</v>
      </c>
    </row>
    <row r="2188" spans="1:17" ht="25.05" customHeight="1" x14ac:dyDescent="0.25">
      <c r="A2188" s="5">
        <v>56007</v>
      </c>
      <c r="B2188" s="5" t="s">
        <v>236</v>
      </c>
      <c r="C2188" s="6">
        <v>7</v>
      </c>
      <c r="D2188" s="5" t="s">
        <v>166</v>
      </c>
      <c r="E2188" s="6">
        <v>4</v>
      </c>
      <c r="G2188" s="5" t="s">
        <v>167</v>
      </c>
      <c r="H2188" s="6">
        <v>3</v>
      </c>
      <c r="J2188" s="5" t="s">
        <v>169</v>
      </c>
      <c r="K2188" s="6">
        <v>0</v>
      </c>
      <c r="M2188" s="5" t="s">
        <v>179</v>
      </c>
      <c r="N2188" s="6">
        <v>0</v>
      </c>
      <c r="P2188" s="5" t="s">
        <v>170</v>
      </c>
      <c r="Q2188" s="5">
        <v>0</v>
      </c>
    </row>
    <row r="2189" spans="1:17" ht="25.05" customHeight="1" x14ac:dyDescent="0.25">
      <c r="A2189" s="5">
        <v>56009</v>
      </c>
      <c r="B2189" s="5" t="s">
        <v>236</v>
      </c>
      <c r="C2189" s="6">
        <v>5</v>
      </c>
      <c r="D2189" s="5" t="s">
        <v>167</v>
      </c>
      <c r="E2189" s="6">
        <v>3</v>
      </c>
      <c r="G2189" s="5" t="s">
        <v>166</v>
      </c>
      <c r="H2189" s="6">
        <v>2</v>
      </c>
      <c r="J2189" s="5" t="s">
        <v>169</v>
      </c>
      <c r="K2189" s="6">
        <v>0</v>
      </c>
      <c r="M2189" s="5" t="s">
        <v>179</v>
      </c>
      <c r="N2189" s="6">
        <v>0</v>
      </c>
      <c r="P2189" s="5" t="s">
        <v>170</v>
      </c>
      <c r="Q2189" s="5">
        <v>0</v>
      </c>
    </row>
    <row r="2190" spans="1:17" ht="25.05" customHeight="1" x14ac:dyDescent="0.25">
      <c r="A2190" s="5">
        <v>56011</v>
      </c>
      <c r="B2190" s="5" t="s">
        <v>236</v>
      </c>
      <c r="C2190" s="6">
        <v>2</v>
      </c>
      <c r="D2190" s="5" t="s">
        <v>166</v>
      </c>
      <c r="E2190" s="6">
        <v>1</v>
      </c>
      <c r="G2190" s="5" t="s">
        <v>167</v>
      </c>
      <c r="H2190" s="6">
        <v>1</v>
      </c>
      <c r="J2190" s="5" t="s">
        <v>169</v>
      </c>
      <c r="K2190" s="6">
        <v>0</v>
      </c>
      <c r="M2190" s="5" t="s">
        <v>179</v>
      </c>
      <c r="N2190" s="6">
        <v>0</v>
      </c>
      <c r="P2190" s="5" t="s">
        <v>170</v>
      </c>
      <c r="Q2190" s="5">
        <v>0</v>
      </c>
    </row>
    <row r="2191" spans="1:17" ht="25.05" customHeight="1" x14ac:dyDescent="0.25">
      <c r="A2191" s="5">
        <v>56013</v>
      </c>
      <c r="B2191" s="5" t="s">
        <v>236</v>
      </c>
      <c r="C2191" s="6">
        <v>20</v>
      </c>
      <c r="D2191" s="5" t="s">
        <v>166</v>
      </c>
      <c r="E2191" s="6">
        <v>10</v>
      </c>
      <c r="G2191" s="5" t="s">
        <v>167</v>
      </c>
      <c r="H2191" s="6">
        <v>10</v>
      </c>
      <c r="J2191" s="5" t="s">
        <v>169</v>
      </c>
      <c r="K2191" s="6">
        <v>0</v>
      </c>
      <c r="M2191" s="5" t="s">
        <v>179</v>
      </c>
      <c r="N2191" s="6">
        <v>0</v>
      </c>
      <c r="P2191" s="5" t="s">
        <v>170</v>
      </c>
      <c r="Q2191" s="5">
        <v>0</v>
      </c>
    </row>
    <row r="2192" spans="1:17" ht="25.05" customHeight="1" x14ac:dyDescent="0.25">
      <c r="A2192" s="5">
        <v>56015</v>
      </c>
      <c r="B2192" s="5" t="s">
        <v>236</v>
      </c>
      <c r="C2192" s="6">
        <v>5</v>
      </c>
      <c r="D2192" s="5" t="s">
        <v>166</v>
      </c>
      <c r="E2192" s="6">
        <v>3</v>
      </c>
      <c r="G2192" s="5" t="s">
        <v>167</v>
      </c>
      <c r="H2192" s="6">
        <v>2</v>
      </c>
      <c r="J2192" s="5" t="s">
        <v>169</v>
      </c>
      <c r="K2192" s="6">
        <v>0</v>
      </c>
      <c r="M2192" s="5" t="s">
        <v>179</v>
      </c>
      <c r="N2192" s="6">
        <v>0</v>
      </c>
      <c r="P2192" s="5" t="s">
        <v>170</v>
      </c>
      <c r="Q2192" s="5">
        <v>0</v>
      </c>
    </row>
    <row r="2193" spans="1:17" ht="25.05" customHeight="1" x14ac:dyDescent="0.25">
      <c r="A2193" s="5">
        <v>56017</v>
      </c>
      <c r="B2193" s="5" t="s">
        <v>236</v>
      </c>
      <c r="C2193" s="6">
        <v>2</v>
      </c>
      <c r="D2193" s="5" t="s">
        <v>166</v>
      </c>
      <c r="E2193" s="6">
        <v>1</v>
      </c>
      <c r="G2193" s="5" t="s">
        <v>167</v>
      </c>
      <c r="H2193" s="6">
        <v>1</v>
      </c>
      <c r="J2193" s="5" t="s">
        <v>169</v>
      </c>
      <c r="K2193" s="6">
        <v>0</v>
      </c>
      <c r="M2193" s="5" t="s">
        <v>179</v>
      </c>
      <c r="N2193" s="6">
        <v>0</v>
      </c>
      <c r="P2193" s="5" t="s">
        <v>170</v>
      </c>
      <c r="Q2193" s="5">
        <v>0</v>
      </c>
    </row>
    <row r="2194" spans="1:17" ht="25.05" customHeight="1" x14ac:dyDescent="0.25">
      <c r="A2194" s="5">
        <v>56019</v>
      </c>
      <c r="B2194" s="5" t="s">
        <v>236</v>
      </c>
      <c r="C2194" s="6">
        <v>2</v>
      </c>
      <c r="D2194" s="5" t="s">
        <v>166</v>
      </c>
      <c r="E2194" s="6">
        <v>1</v>
      </c>
      <c r="G2194" s="5" t="s">
        <v>167</v>
      </c>
      <c r="H2194" s="6">
        <v>1</v>
      </c>
      <c r="J2194" s="5" t="s">
        <v>169</v>
      </c>
      <c r="K2194" s="6">
        <v>0</v>
      </c>
      <c r="M2194" s="5" t="s">
        <v>179</v>
      </c>
      <c r="N2194" s="6">
        <v>0</v>
      </c>
      <c r="P2194" s="5" t="s">
        <v>170</v>
      </c>
      <c r="Q2194" s="5">
        <v>0</v>
      </c>
    </row>
    <row r="2195" spans="1:17" ht="25.05" customHeight="1" x14ac:dyDescent="0.25">
      <c r="A2195" s="5">
        <v>56021</v>
      </c>
      <c r="B2195" s="5" t="s">
        <v>236</v>
      </c>
      <c r="C2195" s="6">
        <v>51</v>
      </c>
      <c r="D2195" s="5" t="s">
        <v>166</v>
      </c>
      <c r="E2195" s="6">
        <v>26</v>
      </c>
      <c r="G2195" s="5" t="s">
        <v>167</v>
      </c>
      <c r="H2195" s="6">
        <v>25</v>
      </c>
      <c r="J2195" s="5" t="s">
        <v>169</v>
      </c>
      <c r="K2195" s="6">
        <v>0</v>
      </c>
      <c r="M2195" s="5" t="s">
        <v>179</v>
      </c>
      <c r="N2195" s="6">
        <v>0</v>
      </c>
      <c r="P2195" s="5" t="s">
        <v>170</v>
      </c>
      <c r="Q2195" s="5">
        <v>0</v>
      </c>
    </row>
    <row r="2196" spans="1:17" ht="25.05" customHeight="1" x14ac:dyDescent="0.25">
      <c r="A2196" s="5">
        <v>56023</v>
      </c>
      <c r="B2196" s="5" t="s">
        <v>236</v>
      </c>
      <c r="C2196" s="6">
        <v>6</v>
      </c>
      <c r="D2196" s="5" t="s">
        <v>166</v>
      </c>
      <c r="E2196" s="6">
        <v>3</v>
      </c>
      <c r="G2196" s="5" t="s">
        <v>167</v>
      </c>
      <c r="H2196" s="6">
        <v>3</v>
      </c>
      <c r="J2196" s="5" t="s">
        <v>169</v>
      </c>
      <c r="K2196" s="6">
        <v>0</v>
      </c>
      <c r="M2196" s="5" t="s">
        <v>179</v>
      </c>
      <c r="N2196" s="6">
        <v>0</v>
      </c>
      <c r="P2196" s="5" t="s">
        <v>170</v>
      </c>
      <c r="Q2196" s="5">
        <v>0</v>
      </c>
    </row>
    <row r="2197" spans="1:17" ht="25.05" customHeight="1" x14ac:dyDescent="0.25">
      <c r="A2197" s="5">
        <v>56025</v>
      </c>
      <c r="B2197" s="5" t="s">
        <v>236</v>
      </c>
      <c r="C2197" s="6">
        <v>38</v>
      </c>
      <c r="D2197" s="5" t="s">
        <v>166</v>
      </c>
      <c r="E2197" s="6">
        <v>20</v>
      </c>
      <c r="G2197" s="5" t="s">
        <v>167</v>
      </c>
      <c r="H2197" s="6">
        <v>18</v>
      </c>
      <c r="J2197" s="5" t="s">
        <v>169</v>
      </c>
      <c r="K2197" s="6">
        <v>0</v>
      </c>
      <c r="M2197" s="5" t="s">
        <v>179</v>
      </c>
      <c r="N2197" s="6">
        <v>0</v>
      </c>
      <c r="P2197" s="5" t="s">
        <v>170</v>
      </c>
      <c r="Q2197" s="5">
        <v>0</v>
      </c>
    </row>
    <row r="2198" spans="1:17" ht="25.05" customHeight="1" x14ac:dyDescent="0.25">
      <c r="A2198" s="5">
        <v>56027</v>
      </c>
      <c r="B2198" s="5" t="s">
        <v>236</v>
      </c>
      <c r="C2198" s="6">
        <v>2</v>
      </c>
      <c r="D2198" s="5" t="s">
        <v>167</v>
      </c>
      <c r="E2198" s="6">
        <v>2</v>
      </c>
      <c r="G2198" s="5" t="s">
        <v>166</v>
      </c>
      <c r="H2198" s="6">
        <v>0</v>
      </c>
      <c r="J2198" s="5" t="s">
        <v>169</v>
      </c>
      <c r="K2198" s="6">
        <v>0</v>
      </c>
      <c r="M2198" s="5" t="s">
        <v>179</v>
      </c>
      <c r="N2198" s="6">
        <v>0</v>
      </c>
      <c r="P2198" s="5" t="s">
        <v>170</v>
      </c>
      <c r="Q2198" s="5">
        <v>0</v>
      </c>
    </row>
    <row r="2199" spans="1:17" ht="25.05" customHeight="1" x14ac:dyDescent="0.25">
      <c r="A2199" s="5">
        <v>56029</v>
      </c>
      <c r="B2199" s="5" t="s">
        <v>236</v>
      </c>
      <c r="C2199" s="6">
        <v>13</v>
      </c>
      <c r="D2199" s="5" t="s">
        <v>167</v>
      </c>
      <c r="E2199" s="6">
        <v>8</v>
      </c>
      <c r="G2199" s="5" t="s">
        <v>166</v>
      </c>
      <c r="H2199" s="6">
        <v>5</v>
      </c>
      <c r="J2199" s="5" t="s">
        <v>169</v>
      </c>
      <c r="K2199" s="6">
        <v>0</v>
      </c>
      <c r="M2199" s="5" t="s">
        <v>179</v>
      </c>
      <c r="N2199" s="6">
        <v>0</v>
      </c>
      <c r="P2199" s="5" t="s">
        <v>170</v>
      </c>
      <c r="Q2199" s="5">
        <v>0</v>
      </c>
    </row>
    <row r="2200" spans="1:17" ht="25.05" customHeight="1" x14ac:dyDescent="0.25">
      <c r="A2200" s="5">
        <v>56031</v>
      </c>
      <c r="B2200" s="5" t="s">
        <v>236</v>
      </c>
      <c r="C2200" s="6">
        <v>3</v>
      </c>
      <c r="D2200" s="5" t="s">
        <v>167</v>
      </c>
      <c r="E2200" s="6">
        <v>2</v>
      </c>
      <c r="G2200" s="5" t="s">
        <v>166</v>
      </c>
      <c r="H2200" s="6">
        <v>1</v>
      </c>
      <c r="J2200" s="5" t="s">
        <v>169</v>
      </c>
      <c r="K2200" s="6">
        <v>0</v>
      </c>
      <c r="M2200" s="5" t="s">
        <v>179</v>
      </c>
      <c r="N2200" s="6">
        <v>0</v>
      </c>
      <c r="P2200" s="5" t="s">
        <v>170</v>
      </c>
      <c r="Q2200" s="5">
        <v>0</v>
      </c>
    </row>
    <row r="2201" spans="1:17" ht="25.05" customHeight="1" x14ac:dyDescent="0.25">
      <c r="A2201" s="5">
        <v>56033</v>
      </c>
      <c r="B2201" s="5" t="s">
        <v>236</v>
      </c>
      <c r="C2201" s="6">
        <v>14</v>
      </c>
      <c r="D2201" s="5" t="s">
        <v>166</v>
      </c>
      <c r="E2201" s="6">
        <v>7</v>
      </c>
      <c r="G2201" s="5" t="s">
        <v>167</v>
      </c>
      <c r="H2201" s="6">
        <v>7</v>
      </c>
      <c r="J2201" s="5" t="s">
        <v>169</v>
      </c>
      <c r="K2201" s="6">
        <v>0</v>
      </c>
      <c r="M2201" s="5" t="s">
        <v>179</v>
      </c>
      <c r="N2201" s="6">
        <v>0</v>
      </c>
      <c r="P2201" s="5" t="s">
        <v>170</v>
      </c>
      <c r="Q2201" s="5">
        <v>0</v>
      </c>
    </row>
    <row r="2202" spans="1:17" ht="25.05" customHeight="1" x14ac:dyDescent="0.25">
      <c r="A2202" s="5">
        <v>56035</v>
      </c>
      <c r="B2202" s="5" t="s">
        <v>236</v>
      </c>
      <c r="C2202" s="6">
        <v>4</v>
      </c>
      <c r="D2202" s="5" t="s">
        <v>167</v>
      </c>
      <c r="E2202" s="6">
        <v>3</v>
      </c>
      <c r="G2202" s="5" t="s">
        <v>166</v>
      </c>
      <c r="H2202" s="6">
        <v>1</v>
      </c>
      <c r="J2202" s="5" t="s">
        <v>169</v>
      </c>
      <c r="K2202" s="6">
        <v>0</v>
      </c>
      <c r="M2202" s="5" t="s">
        <v>179</v>
      </c>
      <c r="N2202" s="6">
        <v>0</v>
      </c>
      <c r="P2202" s="5" t="s">
        <v>170</v>
      </c>
      <c r="Q2202" s="5">
        <v>0</v>
      </c>
    </row>
    <row r="2203" spans="1:17" ht="25.05" customHeight="1" x14ac:dyDescent="0.25">
      <c r="A2203" s="5">
        <v>56037</v>
      </c>
      <c r="B2203" s="5" t="s">
        <v>236</v>
      </c>
      <c r="C2203" s="6">
        <v>22</v>
      </c>
      <c r="D2203" s="5" t="s">
        <v>167</v>
      </c>
      <c r="E2203" s="6">
        <v>12</v>
      </c>
      <c r="G2203" s="5" t="s">
        <v>166</v>
      </c>
      <c r="H2203" s="6">
        <v>10</v>
      </c>
      <c r="J2203" s="5" t="s">
        <v>169</v>
      </c>
      <c r="K2203" s="6">
        <v>0</v>
      </c>
      <c r="M2203" s="5" t="s">
        <v>179</v>
      </c>
      <c r="N2203" s="6">
        <v>0</v>
      </c>
      <c r="P2203" s="5" t="s">
        <v>170</v>
      </c>
      <c r="Q2203" s="5">
        <v>0</v>
      </c>
    </row>
    <row r="2204" spans="1:17" ht="25.05" customHeight="1" x14ac:dyDescent="0.25">
      <c r="A2204" s="5">
        <v>56039</v>
      </c>
      <c r="B2204" s="5" t="s">
        <v>236</v>
      </c>
      <c r="C2204" s="6">
        <v>15</v>
      </c>
      <c r="D2204" s="5" t="s">
        <v>167</v>
      </c>
      <c r="E2204" s="6">
        <v>9</v>
      </c>
      <c r="G2204" s="5" t="s">
        <v>166</v>
      </c>
      <c r="H2204" s="6">
        <v>6</v>
      </c>
      <c r="J2204" s="5" t="s">
        <v>169</v>
      </c>
      <c r="K2204" s="6">
        <v>0</v>
      </c>
      <c r="M2204" s="5" t="s">
        <v>179</v>
      </c>
      <c r="N2204" s="6">
        <v>0</v>
      </c>
      <c r="P2204" s="5" t="s">
        <v>170</v>
      </c>
      <c r="Q2204" s="5">
        <v>0</v>
      </c>
    </row>
    <row r="2205" spans="1:17" ht="25.05" customHeight="1" x14ac:dyDescent="0.25">
      <c r="A2205" s="5">
        <v>56041</v>
      </c>
      <c r="B2205" s="5" t="s">
        <v>236</v>
      </c>
      <c r="C2205" s="6">
        <v>9</v>
      </c>
      <c r="D2205" s="5" t="s">
        <v>167</v>
      </c>
      <c r="E2205" s="6">
        <v>5</v>
      </c>
      <c r="G2205" s="5" t="s">
        <v>166</v>
      </c>
      <c r="H2205" s="6">
        <v>4</v>
      </c>
      <c r="J2205" s="5" t="s">
        <v>169</v>
      </c>
      <c r="K2205" s="6">
        <v>0</v>
      </c>
      <c r="M2205" s="5" t="s">
        <v>179</v>
      </c>
      <c r="N2205" s="6">
        <v>0</v>
      </c>
      <c r="P2205" s="5" t="s">
        <v>170</v>
      </c>
      <c r="Q2205" s="5">
        <v>0</v>
      </c>
    </row>
    <row r="2206" spans="1:17" ht="25.05" customHeight="1" x14ac:dyDescent="0.25">
      <c r="A2206" s="5">
        <v>56043</v>
      </c>
      <c r="B2206" s="5" t="s">
        <v>236</v>
      </c>
      <c r="C2206" s="6">
        <v>3</v>
      </c>
      <c r="D2206" s="5" t="s">
        <v>166</v>
      </c>
      <c r="E2206" s="6">
        <v>2</v>
      </c>
      <c r="G2206" s="5" t="s">
        <v>167</v>
      </c>
      <c r="H2206" s="6">
        <v>1</v>
      </c>
      <c r="J2206" s="5" t="s">
        <v>169</v>
      </c>
      <c r="K2206" s="6">
        <v>0</v>
      </c>
      <c r="M2206" s="5" t="s">
        <v>179</v>
      </c>
      <c r="N2206" s="6">
        <v>0</v>
      </c>
      <c r="P2206" s="5" t="s">
        <v>170</v>
      </c>
      <c r="Q2206" s="5">
        <v>0</v>
      </c>
    </row>
    <row r="2207" spans="1:17" ht="25.05" customHeight="1" x14ac:dyDescent="0.25">
      <c r="A2207" s="5">
        <v>56045</v>
      </c>
      <c r="B2207" s="5" t="s">
        <v>236</v>
      </c>
      <c r="C2207" s="6">
        <v>2</v>
      </c>
      <c r="D2207" s="5" t="s">
        <v>166</v>
      </c>
      <c r="E2207" s="6">
        <v>1</v>
      </c>
      <c r="G2207" s="5" t="s">
        <v>167</v>
      </c>
      <c r="H2207" s="6">
        <v>1</v>
      </c>
      <c r="J2207" s="5" t="s">
        <v>169</v>
      </c>
      <c r="K2207" s="6">
        <v>0</v>
      </c>
      <c r="M2207" s="5" t="s">
        <v>179</v>
      </c>
      <c r="N2207" s="6">
        <v>0</v>
      </c>
      <c r="P2207" s="5" t="s">
        <v>170</v>
      </c>
      <c r="Q2207" s="5">
        <v>0</v>
      </c>
    </row>
    <row r="2208" spans="1:17" ht="25.05" customHeight="1" x14ac:dyDescent="0.25">
      <c r="A2208" s="5" t="s">
        <v>134</v>
      </c>
      <c r="B2208" s="5" t="s">
        <v>237</v>
      </c>
      <c r="C2208" s="6">
        <v>1817552</v>
      </c>
      <c r="D2208" s="5" t="s">
        <v>166</v>
      </c>
      <c r="E2208" s="6">
        <v>1054083</v>
      </c>
      <c r="G2208" s="5" t="s">
        <v>167</v>
      </c>
      <c r="H2208" s="6">
        <v>763469</v>
      </c>
    </row>
    <row r="2209" spans="1:8" ht="25.05" customHeight="1" x14ac:dyDescent="0.25">
      <c r="A2209" s="5">
        <v>36001</v>
      </c>
      <c r="B2209" s="5" t="s">
        <v>237</v>
      </c>
      <c r="C2209" s="6">
        <v>38872</v>
      </c>
      <c r="D2209" s="5" t="s">
        <v>167</v>
      </c>
      <c r="E2209" s="6">
        <v>20422</v>
      </c>
      <c r="G2209" s="5" t="s">
        <v>166</v>
      </c>
      <c r="H2209" s="6">
        <v>18450</v>
      </c>
    </row>
    <row r="2210" spans="1:8" ht="25.05" customHeight="1" x14ac:dyDescent="0.25">
      <c r="A2210" s="5">
        <v>36003</v>
      </c>
      <c r="B2210" s="5" t="s">
        <v>237</v>
      </c>
      <c r="C2210" s="6">
        <v>1881</v>
      </c>
      <c r="D2210" s="5" t="s">
        <v>167</v>
      </c>
      <c r="E2210" s="6">
        <v>1119</v>
      </c>
      <c r="G2210" s="5" t="s">
        <v>166</v>
      </c>
      <c r="H2210" s="6">
        <v>762</v>
      </c>
    </row>
    <row r="2211" spans="1:8" ht="25.05" customHeight="1" x14ac:dyDescent="0.25">
      <c r="A2211" s="5">
        <v>36005</v>
      </c>
      <c r="B2211" s="5" t="s">
        <v>237</v>
      </c>
      <c r="C2211" s="6">
        <v>136886</v>
      </c>
      <c r="D2211" s="5" t="s">
        <v>166</v>
      </c>
      <c r="E2211" s="6">
        <v>95772</v>
      </c>
      <c r="G2211" s="5" t="s">
        <v>167</v>
      </c>
      <c r="H2211" s="6">
        <v>41114</v>
      </c>
    </row>
    <row r="2212" spans="1:8" ht="25.05" customHeight="1" x14ac:dyDescent="0.25">
      <c r="A2212" s="5">
        <v>36007</v>
      </c>
      <c r="B2212" s="5" t="s">
        <v>237</v>
      </c>
      <c r="C2212" s="6">
        <v>16211</v>
      </c>
      <c r="D2212" s="5" t="s">
        <v>167</v>
      </c>
      <c r="E2212" s="6">
        <v>9176</v>
      </c>
      <c r="G2212" s="5" t="s">
        <v>166</v>
      </c>
      <c r="H2212" s="6">
        <v>7035</v>
      </c>
    </row>
    <row r="2213" spans="1:8" ht="25.05" customHeight="1" x14ac:dyDescent="0.25">
      <c r="A2213" s="5">
        <v>36009</v>
      </c>
      <c r="B2213" s="5" t="s">
        <v>237</v>
      </c>
      <c r="C2213" s="6">
        <v>4085</v>
      </c>
      <c r="D2213" s="5" t="s">
        <v>167</v>
      </c>
      <c r="E2213" s="6">
        <v>2367</v>
      </c>
      <c r="G2213" s="5" t="s">
        <v>166</v>
      </c>
      <c r="H2213" s="6">
        <v>1718</v>
      </c>
    </row>
    <row r="2214" spans="1:8" ht="25.05" customHeight="1" x14ac:dyDescent="0.25">
      <c r="A2214" s="5">
        <v>36011</v>
      </c>
      <c r="B2214" s="5" t="s">
        <v>237</v>
      </c>
      <c r="C2214" s="6">
        <v>5037</v>
      </c>
      <c r="D2214" s="5" t="s">
        <v>167</v>
      </c>
      <c r="E2214" s="6">
        <v>2654</v>
      </c>
      <c r="G2214" s="5" t="s">
        <v>166</v>
      </c>
      <c r="H2214" s="6">
        <v>2383</v>
      </c>
    </row>
    <row r="2215" spans="1:8" ht="25.05" customHeight="1" x14ac:dyDescent="0.25">
      <c r="A2215" s="5">
        <v>36013</v>
      </c>
      <c r="B2215" s="5" t="s">
        <v>237</v>
      </c>
      <c r="C2215" s="6">
        <v>7564</v>
      </c>
      <c r="D2215" s="5" t="s">
        <v>167</v>
      </c>
      <c r="E2215" s="6">
        <v>4081</v>
      </c>
      <c r="G2215" s="5" t="s">
        <v>166</v>
      </c>
      <c r="H2215" s="6">
        <v>3483</v>
      </c>
    </row>
    <row r="2216" spans="1:8" ht="25.05" customHeight="1" x14ac:dyDescent="0.25">
      <c r="A2216" s="5">
        <v>36015</v>
      </c>
      <c r="B2216" s="5" t="s">
        <v>237</v>
      </c>
      <c r="C2216" s="6">
        <v>5084</v>
      </c>
      <c r="D2216" s="5" t="s">
        <v>167</v>
      </c>
      <c r="E2216" s="6">
        <v>2564</v>
      </c>
      <c r="G2216" s="5" t="s">
        <v>166</v>
      </c>
      <c r="H2216" s="6">
        <v>2520</v>
      </c>
    </row>
    <row r="2217" spans="1:8" ht="25.05" customHeight="1" x14ac:dyDescent="0.25">
      <c r="A2217" s="5">
        <v>36017</v>
      </c>
      <c r="B2217" s="5" t="s">
        <v>237</v>
      </c>
      <c r="C2217" s="6">
        <v>2452</v>
      </c>
      <c r="D2217" s="5" t="s">
        <v>167</v>
      </c>
      <c r="E2217" s="6">
        <v>1494</v>
      </c>
      <c r="G2217" s="5" t="s">
        <v>166</v>
      </c>
      <c r="H2217" s="6">
        <v>958</v>
      </c>
    </row>
    <row r="2218" spans="1:8" ht="25.05" customHeight="1" x14ac:dyDescent="0.25">
      <c r="A2218" s="5">
        <v>36019</v>
      </c>
      <c r="B2218" s="5" t="s">
        <v>237</v>
      </c>
      <c r="C2218" s="6">
        <v>5851</v>
      </c>
      <c r="D2218" s="5" t="s">
        <v>167</v>
      </c>
      <c r="E2218" s="6">
        <v>4301</v>
      </c>
      <c r="G2218" s="5" t="s">
        <v>166</v>
      </c>
      <c r="H2218" s="6">
        <v>1550</v>
      </c>
    </row>
    <row r="2219" spans="1:8" ht="25.05" customHeight="1" x14ac:dyDescent="0.25">
      <c r="A2219" s="5">
        <v>36021</v>
      </c>
      <c r="B2219" s="5" t="s">
        <v>237</v>
      </c>
      <c r="C2219" s="6">
        <v>5783</v>
      </c>
      <c r="D2219" s="5" t="s">
        <v>167</v>
      </c>
      <c r="E2219" s="6">
        <v>3302</v>
      </c>
      <c r="G2219" s="5" t="s">
        <v>166</v>
      </c>
      <c r="H2219" s="6">
        <v>2481</v>
      </c>
    </row>
    <row r="2220" spans="1:8" ht="25.05" customHeight="1" x14ac:dyDescent="0.25">
      <c r="A2220" s="5">
        <v>36023</v>
      </c>
      <c r="B2220" s="5" t="s">
        <v>237</v>
      </c>
      <c r="C2220" s="6">
        <v>3280</v>
      </c>
      <c r="D2220" s="5" t="s">
        <v>167</v>
      </c>
      <c r="E2220" s="6">
        <v>1878</v>
      </c>
      <c r="G2220" s="5" t="s">
        <v>166</v>
      </c>
      <c r="H2220" s="6">
        <v>1402</v>
      </c>
    </row>
    <row r="2221" spans="1:8" ht="25.05" customHeight="1" x14ac:dyDescent="0.25">
      <c r="A2221" s="5">
        <v>36025</v>
      </c>
      <c r="B2221" s="5" t="s">
        <v>237</v>
      </c>
      <c r="C2221" s="6">
        <v>2730</v>
      </c>
      <c r="D2221" s="5" t="s">
        <v>167</v>
      </c>
      <c r="E2221" s="6">
        <v>1663</v>
      </c>
      <c r="G2221" s="5" t="s">
        <v>166</v>
      </c>
      <c r="H2221" s="6">
        <v>1067</v>
      </c>
    </row>
    <row r="2222" spans="1:8" ht="25.05" customHeight="1" x14ac:dyDescent="0.25">
      <c r="A2222" s="5">
        <v>36027</v>
      </c>
      <c r="B2222" s="5" t="s">
        <v>237</v>
      </c>
      <c r="C2222" s="6">
        <v>22685</v>
      </c>
      <c r="D2222" s="5" t="s">
        <v>167</v>
      </c>
      <c r="E2222" s="6">
        <v>11680</v>
      </c>
      <c r="G2222" s="5" t="s">
        <v>166</v>
      </c>
      <c r="H2222" s="6">
        <v>11005</v>
      </c>
    </row>
    <row r="2223" spans="1:8" ht="25.05" customHeight="1" x14ac:dyDescent="0.25">
      <c r="A2223" s="5">
        <v>36029</v>
      </c>
      <c r="B2223" s="5" t="s">
        <v>237</v>
      </c>
      <c r="C2223" s="6">
        <v>99586</v>
      </c>
      <c r="D2223" s="5" t="s">
        <v>166</v>
      </c>
      <c r="E2223" s="6">
        <v>50199</v>
      </c>
      <c r="G2223" s="5" t="s">
        <v>167</v>
      </c>
      <c r="H2223" s="6">
        <v>49387</v>
      </c>
    </row>
    <row r="2224" spans="1:8" ht="25.05" customHeight="1" x14ac:dyDescent="0.25">
      <c r="A2224" s="5">
        <v>36031</v>
      </c>
      <c r="B2224" s="5" t="s">
        <v>237</v>
      </c>
      <c r="C2224" s="6">
        <v>2640</v>
      </c>
      <c r="D2224" s="5" t="s">
        <v>167</v>
      </c>
      <c r="E2224" s="6">
        <v>1932</v>
      </c>
      <c r="G2224" s="5" t="s">
        <v>166</v>
      </c>
      <c r="H2224" s="6">
        <v>708</v>
      </c>
    </row>
    <row r="2225" spans="1:8" ht="25.05" customHeight="1" x14ac:dyDescent="0.25">
      <c r="A2225" s="5">
        <v>36033</v>
      </c>
      <c r="B2225" s="5" t="s">
        <v>237</v>
      </c>
      <c r="C2225" s="6">
        <v>3299</v>
      </c>
      <c r="D2225" s="5" t="s">
        <v>167</v>
      </c>
      <c r="E2225" s="6">
        <v>2338</v>
      </c>
      <c r="G2225" s="5" t="s">
        <v>166</v>
      </c>
      <c r="H2225" s="6">
        <v>961</v>
      </c>
    </row>
    <row r="2226" spans="1:8" ht="25.05" customHeight="1" x14ac:dyDescent="0.25">
      <c r="A2226" s="5">
        <v>36035</v>
      </c>
      <c r="B2226" s="5" t="s">
        <v>237</v>
      </c>
      <c r="C2226" s="6">
        <v>2266</v>
      </c>
      <c r="D2226" s="5" t="s">
        <v>167</v>
      </c>
      <c r="E2226" s="6">
        <v>1385</v>
      </c>
      <c r="G2226" s="5" t="s">
        <v>166</v>
      </c>
      <c r="H2226" s="6">
        <v>881</v>
      </c>
    </row>
    <row r="2227" spans="1:8" ht="25.05" customHeight="1" x14ac:dyDescent="0.25">
      <c r="A2227" s="5">
        <v>36037</v>
      </c>
      <c r="B2227" s="5" t="s">
        <v>237</v>
      </c>
      <c r="C2227" s="6">
        <v>2801</v>
      </c>
      <c r="D2227" s="5" t="s">
        <v>167</v>
      </c>
      <c r="E2227" s="6">
        <v>1539</v>
      </c>
      <c r="G2227" s="5" t="s">
        <v>166</v>
      </c>
      <c r="H2227" s="6">
        <v>1262</v>
      </c>
    </row>
    <row r="2228" spans="1:8" ht="25.05" customHeight="1" x14ac:dyDescent="0.25">
      <c r="A2228" s="5">
        <v>36039</v>
      </c>
      <c r="B2228" s="5" t="s">
        <v>237</v>
      </c>
      <c r="C2228" s="6">
        <v>2520</v>
      </c>
      <c r="D2228" s="5" t="s">
        <v>167</v>
      </c>
      <c r="E2228" s="6">
        <v>1458</v>
      </c>
      <c r="G2228" s="5" t="s">
        <v>166</v>
      </c>
      <c r="H2228" s="6">
        <v>1062</v>
      </c>
    </row>
    <row r="2229" spans="1:8" ht="25.05" customHeight="1" x14ac:dyDescent="0.25">
      <c r="A2229" s="5">
        <v>36041</v>
      </c>
      <c r="B2229" s="5" t="s">
        <v>237</v>
      </c>
      <c r="C2229" s="6">
        <v>333</v>
      </c>
      <c r="D2229" s="5" t="s">
        <v>167</v>
      </c>
      <c r="E2229" s="6">
        <v>210</v>
      </c>
      <c r="G2229" s="5" t="s">
        <v>166</v>
      </c>
      <c r="H2229" s="6">
        <v>123</v>
      </c>
    </row>
    <row r="2230" spans="1:8" ht="25.05" customHeight="1" x14ac:dyDescent="0.25">
      <c r="A2230" s="5">
        <v>36043</v>
      </c>
      <c r="B2230" s="5" t="s">
        <v>237</v>
      </c>
      <c r="C2230" s="6">
        <v>3132</v>
      </c>
      <c r="D2230" s="5" t="s">
        <v>167</v>
      </c>
      <c r="E2230" s="6">
        <v>1755</v>
      </c>
      <c r="G2230" s="5" t="s">
        <v>166</v>
      </c>
      <c r="H2230" s="6">
        <v>1377</v>
      </c>
    </row>
    <row r="2231" spans="1:8" ht="25.05" customHeight="1" x14ac:dyDescent="0.25">
      <c r="A2231" s="5">
        <v>36045</v>
      </c>
      <c r="B2231" s="5" t="s">
        <v>237</v>
      </c>
      <c r="C2231" s="6">
        <v>4845</v>
      </c>
      <c r="D2231" s="5" t="s">
        <v>167</v>
      </c>
      <c r="E2231" s="6">
        <v>2466</v>
      </c>
      <c r="G2231" s="5" t="s">
        <v>166</v>
      </c>
      <c r="H2231" s="6">
        <v>2379</v>
      </c>
    </row>
    <row r="2232" spans="1:8" ht="25.05" customHeight="1" x14ac:dyDescent="0.25">
      <c r="A2232" s="5">
        <v>36047</v>
      </c>
      <c r="B2232" s="5" t="s">
        <v>237</v>
      </c>
      <c r="C2232" s="6">
        <v>290563</v>
      </c>
      <c r="D2232" s="5" t="s">
        <v>166</v>
      </c>
      <c r="E2232" s="6">
        <v>174236</v>
      </c>
      <c r="G2232" s="5" t="s">
        <v>167</v>
      </c>
      <c r="H2232" s="6">
        <v>116327</v>
      </c>
    </row>
    <row r="2233" spans="1:8" ht="25.05" customHeight="1" x14ac:dyDescent="0.25">
      <c r="A2233" s="5">
        <v>36049</v>
      </c>
      <c r="B2233" s="5" t="s">
        <v>237</v>
      </c>
      <c r="C2233" s="6">
        <v>1097</v>
      </c>
      <c r="D2233" s="5" t="s">
        <v>167</v>
      </c>
      <c r="E2233" s="6">
        <v>648</v>
      </c>
      <c r="G2233" s="5" t="s">
        <v>166</v>
      </c>
      <c r="H2233" s="6">
        <v>449</v>
      </c>
    </row>
    <row r="2234" spans="1:8" ht="25.05" customHeight="1" x14ac:dyDescent="0.25">
      <c r="A2234" s="5">
        <v>36051</v>
      </c>
      <c r="B2234" s="5" t="s">
        <v>237</v>
      </c>
      <c r="C2234" s="6">
        <v>4021</v>
      </c>
      <c r="D2234" s="5" t="s">
        <v>167</v>
      </c>
      <c r="E2234" s="6">
        <v>2410</v>
      </c>
      <c r="G2234" s="5" t="s">
        <v>166</v>
      </c>
      <c r="H2234" s="6">
        <v>1611</v>
      </c>
    </row>
    <row r="2235" spans="1:8" ht="25.05" customHeight="1" x14ac:dyDescent="0.25">
      <c r="A2235" s="5">
        <v>36053</v>
      </c>
      <c r="B2235" s="5" t="s">
        <v>237</v>
      </c>
      <c r="C2235" s="6">
        <v>4226</v>
      </c>
      <c r="D2235" s="5" t="s">
        <v>167</v>
      </c>
      <c r="E2235" s="6">
        <v>2346</v>
      </c>
      <c r="G2235" s="5" t="s">
        <v>166</v>
      </c>
      <c r="H2235" s="6">
        <v>1880</v>
      </c>
    </row>
    <row r="2236" spans="1:8" ht="25.05" customHeight="1" x14ac:dyDescent="0.25">
      <c r="A2236" s="5">
        <v>36055</v>
      </c>
      <c r="B2236" s="5" t="s">
        <v>237</v>
      </c>
      <c r="C2236" s="6">
        <v>72026</v>
      </c>
      <c r="D2236" s="5" t="s">
        <v>166</v>
      </c>
      <c r="E2236" s="6">
        <v>37309</v>
      </c>
      <c r="G2236" s="5" t="s">
        <v>167</v>
      </c>
      <c r="H2236" s="6">
        <v>34717</v>
      </c>
    </row>
    <row r="2237" spans="1:8" ht="25.05" customHeight="1" x14ac:dyDescent="0.25">
      <c r="A2237" s="5">
        <v>36057</v>
      </c>
      <c r="B2237" s="5" t="s">
        <v>237</v>
      </c>
      <c r="C2237" s="6">
        <v>2815</v>
      </c>
      <c r="D2237" s="5" t="s">
        <v>167</v>
      </c>
      <c r="E2237" s="6">
        <v>1630</v>
      </c>
      <c r="G2237" s="5" t="s">
        <v>166</v>
      </c>
      <c r="H2237" s="6">
        <v>1185</v>
      </c>
    </row>
    <row r="2238" spans="1:8" ht="25.05" customHeight="1" x14ac:dyDescent="0.25">
      <c r="A2238" s="5">
        <v>36059</v>
      </c>
      <c r="B2238" s="5" t="s">
        <v>237</v>
      </c>
      <c r="C2238" s="6">
        <v>113248</v>
      </c>
      <c r="D2238" s="5" t="s">
        <v>166</v>
      </c>
      <c r="E2238" s="6">
        <v>70947</v>
      </c>
      <c r="G2238" s="5" t="s">
        <v>167</v>
      </c>
      <c r="H2238" s="6">
        <v>42301</v>
      </c>
    </row>
    <row r="2239" spans="1:8" ht="25.05" customHeight="1" x14ac:dyDescent="0.25">
      <c r="A2239" s="5">
        <v>36061</v>
      </c>
      <c r="B2239" s="5" t="s">
        <v>237</v>
      </c>
      <c r="C2239" s="6">
        <v>267723</v>
      </c>
      <c r="D2239" s="5" t="s">
        <v>166</v>
      </c>
      <c r="E2239" s="6">
        <v>177496</v>
      </c>
      <c r="G2239" s="5" t="s">
        <v>167</v>
      </c>
      <c r="H2239" s="6">
        <v>90227</v>
      </c>
    </row>
    <row r="2240" spans="1:8" ht="25.05" customHeight="1" x14ac:dyDescent="0.25">
      <c r="A2240" s="5">
        <v>36063</v>
      </c>
      <c r="B2240" s="5" t="s">
        <v>237</v>
      </c>
      <c r="C2240" s="6">
        <v>16610</v>
      </c>
      <c r="D2240" s="5" t="s">
        <v>167</v>
      </c>
      <c r="E2240" s="6">
        <v>8916</v>
      </c>
      <c r="G2240" s="5" t="s">
        <v>166</v>
      </c>
      <c r="H2240" s="6">
        <v>7694</v>
      </c>
    </row>
    <row r="2241" spans="1:8" ht="25.05" customHeight="1" x14ac:dyDescent="0.25">
      <c r="A2241" s="5">
        <v>36065</v>
      </c>
      <c r="B2241" s="5" t="s">
        <v>237</v>
      </c>
      <c r="C2241" s="6">
        <v>13326</v>
      </c>
      <c r="D2241" s="5" t="s">
        <v>167</v>
      </c>
      <c r="E2241" s="6">
        <v>7272</v>
      </c>
      <c r="G2241" s="5" t="s">
        <v>166</v>
      </c>
      <c r="H2241" s="6">
        <v>6054</v>
      </c>
    </row>
    <row r="2242" spans="1:8" ht="25.05" customHeight="1" x14ac:dyDescent="0.25">
      <c r="A2242" s="5">
        <v>36067</v>
      </c>
      <c r="B2242" s="5" t="s">
        <v>237</v>
      </c>
      <c r="C2242" s="6">
        <v>38454</v>
      </c>
      <c r="D2242" s="5" t="s">
        <v>166</v>
      </c>
      <c r="E2242" s="6">
        <v>20397</v>
      </c>
      <c r="G2242" s="5" t="s">
        <v>167</v>
      </c>
      <c r="H2242" s="6">
        <v>18057</v>
      </c>
    </row>
    <row r="2243" spans="1:8" ht="25.05" customHeight="1" x14ac:dyDescent="0.25">
      <c r="A2243" s="5">
        <v>36069</v>
      </c>
      <c r="B2243" s="5" t="s">
        <v>237</v>
      </c>
      <c r="C2243" s="6">
        <v>6245</v>
      </c>
      <c r="D2243" s="5" t="s">
        <v>167</v>
      </c>
      <c r="E2243" s="6">
        <v>3361</v>
      </c>
      <c r="G2243" s="5" t="s">
        <v>166</v>
      </c>
      <c r="H2243" s="6">
        <v>2884</v>
      </c>
    </row>
    <row r="2244" spans="1:8" ht="25.05" customHeight="1" x14ac:dyDescent="0.25">
      <c r="A2244" s="5">
        <v>36071</v>
      </c>
      <c r="B2244" s="5" t="s">
        <v>237</v>
      </c>
      <c r="C2244" s="6">
        <v>23775</v>
      </c>
      <c r="D2244" s="5" t="s">
        <v>166</v>
      </c>
      <c r="E2244" s="6">
        <v>12239</v>
      </c>
      <c r="G2244" s="5" t="s">
        <v>167</v>
      </c>
      <c r="H2244" s="6">
        <v>11536</v>
      </c>
    </row>
    <row r="2245" spans="1:8" ht="25.05" customHeight="1" x14ac:dyDescent="0.25">
      <c r="A2245" s="5">
        <v>36073</v>
      </c>
      <c r="B2245" s="5" t="s">
        <v>237</v>
      </c>
      <c r="C2245" s="6">
        <v>1527</v>
      </c>
      <c r="D2245" s="5" t="s">
        <v>167</v>
      </c>
      <c r="E2245" s="6">
        <v>877</v>
      </c>
      <c r="G2245" s="5" t="s">
        <v>166</v>
      </c>
      <c r="H2245" s="6">
        <v>650</v>
      </c>
    </row>
    <row r="2246" spans="1:8" ht="25.05" customHeight="1" x14ac:dyDescent="0.25">
      <c r="A2246" s="5">
        <v>36075</v>
      </c>
      <c r="B2246" s="5" t="s">
        <v>237</v>
      </c>
      <c r="C2246" s="6">
        <v>5490</v>
      </c>
      <c r="D2246" s="5" t="s">
        <v>167</v>
      </c>
      <c r="E2246" s="6">
        <v>3066</v>
      </c>
      <c r="G2246" s="5" t="s">
        <v>166</v>
      </c>
      <c r="H2246" s="6">
        <v>2424</v>
      </c>
    </row>
    <row r="2247" spans="1:8" ht="25.05" customHeight="1" x14ac:dyDescent="0.25">
      <c r="A2247" s="5">
        <v>36077</v>
      </c>
      <c r="B2247" s="5" t="s">
        <v>237</v>
      </c>
      <c r="C2247" s="6">
        <v>4440</v>
      </c>
      <c r="D2247" s="5" t="s">
        <v>167</v>
      </c>
      <c r="E2247" s="6">
        <v>2623</v>
      </c>
      <c r="G2247" s="5" t="s">
        <v>166</v>
      </c>
      <c r="H2247" s="6">
        <v>1817</v>
      </c>
    </row>
    <row r="2248" spans="1:8" ht="25.05" customHeight="1" x14ac:dyDescent="0.25">
      <c r="A2248" s="5">
        <v>36079</v>
      </c>
      <c r="B2248" s="5" t="s">
        <v>237</v>
      </c>
      <c r="C2248" s="6">
        <v>7050</v>
      </c>
      <c r="D2248" s="5" t="s">
        <v>167</v>
      </c>
      <c r="E2248" s="6">
        <v>3573</v>
      </c>
      <c r="G2248" s="5" t="s">
        <v>166</v>
      </c>
      <c r="H2248" s="6">
        <v>3477</v>
      </c>
    </row>
    <row r="2249" spans="1:8" ht="25.05" customHeight="1" x14ac:dyDescent="0.25">
      <c r="A2249" s="5">
        <v>36081</v>
      </c>
      <c r="B2249" s="5" t="s">
        <v>237</v>
      </c>
      <c r="C2249" s="6">
        <v>198691</v>
      </c>
      <c r="D2249" s="5" t="s">
        <v>166</v>
      </c>
      <c r="E2249" s="6">
        <v>122386</v>
      </c>
      <c r="G2249" s="5" t="s">
        <v>167</v>
      </c>
      <c r="H2249" s="6">
        <v>76305</v>
      </c>
    </row>
    <row r="2250" spans="1:8" ht="25.05" customHeight="1" x14ac:dyDescent="0.25">
      <c r="A2250" s="5">
        <v>36083</v>
      </c>
      <c r="B2250" s="5" t="s">
        <v>237</v>
      </c>
      <c r="C2250" s="6">
        <v>11387</v>
      </c>
      <c r="D2250" s="5" t="s">
        <v>167</v>
      </c>
      <c r="E2250" s="6">
        <v>6649</v>
      </c>
      <c r="G2250" s="5" t="s">
        <v>166</v>
      </c>
      <c r="H2250" s="6">
        <v>4738</v>
      </c>
    </row>
    <row r="2251" spans="1:8" ht="25.05" customHeight="1" x14ac:dyDescent="0.25">
      <c r="A2251" s="5">
        <v>36085</v>
      </c>
      <c r="B2251" s="5" t="s">
        <v>237</v>
      </c>
      <c r="C2251" s="6">
        <v>30467</v>
      </c>
      <c r="D2251" s="5" t="s">
        <v>166</v>
      </c>
      <c r="E2251" s="6">
        <v>16127</v>
      </c>
      <c r="G2251" s="5" t="s">
        <v>167</v>
      </c>
      <c r="H2251" s="6">
        <v>14340</v>
      </c>
    </row>
    <row r="2252" spans="1:8" ht="25.05" customHeight="1" x14ac:dyDescent="0.25">
      <c r="A2252" s="5">
        <v>36087</v>
      </c>
      <c r="B2252" s="5" t="s">
        <v>237</v>
      </c>
      <c r="C2252" s="6">
        <v>28038</v>
      </c>
      <c r="D2252" s="5" t="s">
        <v>166</v>
      </c>
      <c r="E2252" s="6">
        <v>16966</v>
      </c>
      <c r="G2252" s="5" t="s">
        <v>167</v>
      </c>
      <c r="H2252" s="6">
        <v>11072</v>
      </c>
    </row>
    <row r="2253" spans="1:8" ht="25.05" customHeight="1" x14ac:dyDescent="0.25">
      <c r="A2253" s="5">
        <v>36089</v>
      </c>
      <c r="B2253" s="5" t="s">
        <v>237</v>
      </c>
      <c r="C2253" s="6">
        <v>6967</v>
      </c>
      <c r="D2253" s="5" t="s">
        <v>167</v>
      </c>
      <c r="E2253" s="6">
        <v>4102</v>
      </c>
      <c r="G2253" s="5" t="s">
        <v>166</v>
      </c>
      <c r="H2253" s="6">
        <v>2865</v>
      </c>
    </row>
    <row r="2254" spans="1:8" ht="25.05" customHeight="1" x14ac:dyDescent="0.25">
      <c r="A2254" s="5">
        <v>36091</v>
      </c>
      <c r="B2254" s="5" t="s">
        <v>237</v>
      </c>
      <c r="C2254" s="6">
        <v>16318</v>
      </c>
      <c r="D2254" s="5" t="s">
        <v>167</v>
      </c>
      <c r="E2254" s="6">
        <v>9112</v>
      </c>
      <c r="G2254" s="5" t="s">
        <v>166</v>
      </c>
      <c r="H2254" s="6">
        <v>7206</v>
      </c>
    </row>
    <row r="2255" spans="1:8" ht="25.05" customHeight="1" x14ac:dyDescent="0.25">
      <c r="A2255" s="5">
        <v>36093</v>
      </c>
      <c r="B2255" s="5" t="s">
        <v>237</v>
      </c>
      <c r="C2255" s="6">
        <v>13008</v>
      </c>
      <c r="D2255" s="5" t="s">
        <v>167</v>
      </c>
      <c r="E2255" s="6">
        <v>6862</v>
      </c>
      <c r="G2255" s="5" t="s">
        <v>166</v>
      </c>
      <c r="H2255" s="6">
        <v>6146</v>
      </c>
    </row>
    <row r="2256" spans="1:8" ht="25.05" customHeight="1" x14ac:dyDescent="0.25">
      <c r="A2256" s="5">
        <v>36095</v>
      </c>
      <c r="B2256" s="5" t="s">
        <v>237</v>
      </c>
      <c r="C2256" s="6">
        <v>1710</v>
      </c>
      <c r="D2256" s="5" t="s">
        <v>167</v>
      </c>
      <c r="E2256" s="6">
        <v>1088</v>
      </c>
      <c r="G2256" s="5" t="s">
        <v>166</v>
      </c>
      <c r="H2256" s="6">
        <v>622</v>
      </c>
    </row>
    <row r="2257" spans="1:14" ht="25.05" customHeight="1" x14ac:dyDescent="0.25">
      <c r="A2257" s="5">
        <v>36097</v>
      </c>
      <c r="B2257" s="5" t="s">
        <v>237</v>
      </c>
      <c r="C2257" s="6">
        <v>1309</v>
      </c>
      <c r="D2257" s="5" t="s">
        <v>167</v>
      </c>
      <c r="E2257" s="6">
        <v>818</v>
      </c>
      <c r="G2257" s="5" t="s">
        <v>166</v>
      </c>
      <c r="H2257" s="6">
        <v>491</v>
      </c>
    </row>
    <row r="2258" spans="1:14" ht="25.05" customHeight="1" x14ac:dyDescent="0.25">
      <c r="A2258" s="5">
        <v>36099</v>
      </c>
      <c r="B2258" s="5" t="s">
        <v>237</v>
      </c>
      <c r="C2258" s="6">
        <v>2206</v>
      </c>
      <c r="D2258" s="5" t="s">
        <v>167</v>
      </c>
      <c r="E2258" s="6">
        <v>1164</v>
      </c>
      <c r="G2258" s="5" t="s">
        <v>166</v>
      </c>
      <c r="H2258" s="6">
        <v>1042</v>
      </c>
    </row>
    <row r="2259" spans="1:14" ht="25.05" customHeight="1" x14ac:dyDescent="0.25">
      <c r="A2259" s="5">
        <v>36101</v>
      </c>
      <c r="B2259" s="5" t="s">
        <v>237</v>
      </c>
      <c r="C2259" s="6">
        <v>4679</v>
      </c>
      <c r="D2259" s="5" t="s">
        <v>167</v>
      </c>
      <c r="E2259" s="6">
        <v>2709</v>
      </c>
      <c r="G2259" s="5" t="s">
        <v>166</v>
      </c>
      <c r="H2259" s="6">
        <v>1970</v>
      </c>
    </row>
    <row r="2260" spans="1:14" ht="25.05" customHeight="1" x14ac:dyDescent="0.25">
      <c r="A2260" s="5">
        <v>36103</v>
      </c>
      <c r="B2260" s="5" t="s">
        <v>237</v>
      </c>
      <c r="C2260" s="6">
        <v>91289</v>
      </c>
      <c r="D2260" s="5" t="s">
        <v>166</v>
      </c>
      <c r="E2260" s="6">
        <v>49926</v>
      </c>
      <c r="G2260" s="5" t="s">
        <v>167</v>
      </c>
      <c r="H2260" s="6">
        <v>41363</v>
      </c>
    </row>
    <row r="2261" spans="1:14" ht="25.05" customHeight="1" x14ac:dyDescent="0.25">
      <c r="A2261" s="5">
        <v>36105</v>
      </c>
      <c r="B2261" s="5" t="s">
        <v>237</v>
      </c>
      <c r="C2261" s="6">
        <v>4759</v>
      </c>
      <c r="D2261" s="5" t="s">
        <v>167</v>
      </c>
      <c r="E2261" s="6">
        <v>2671</v>
      </c>
      <c r="G2261" s="5" t="s">
        <v>166</v>
      </c>
      <c r="H2261" s="6">
        <v>2088</v>
      </c>
    </row>
    <row r="2262" spans="1:14" ht="25.05" customHeight="1" x14ac:dyDescent="0.25">
      <c r="A2262" s="5">
        <v>36107</v>
      </c>
      <c r="B2262" s="5" t="s">
        <v>237</v>
      </c>
      <c r="C2262" s="6">
        <v>3057</v>
      </c>
      <c r="D2262" s="5" t="s">
        <v>167</v>
      </c>
      <c r="E2262" s="6">
        <v>1825</v>
      </c>
      <c r="G2262" s="5" t="s">
        <v>166</v>
      </c>
      <c r="H2262" s="6">
        <v>1232</v>
      </c>
    </row>
    <row r="2263" spans="1:14" ht="25.05" customHeight="1" x14ac:dyDescent="0.25">
      <c r="A2263" s="5">
        <v>36109</v>
      </c>
      <c r="B2263" s="5" t="s">
        <v>237</v>
      </c>
      <c r="C2263" s="6">
        <v>14923</v>
      </c>
      <c r="D2263" s="5" t="s">
        <v>167</v>
      </c>
      <c r="E2263" s="6">
        <v>9298</v>
      </c>
      <c r="G2263" s="5" t="s">
        <v>166</v>
      </c>
      <c r="H2263" s="6">
        <v>5625</v>
      </c>
    </row>
    <row r="2264" spans="1:14" ht="25.05" customHeight="1" x14ac:dyDescent="0.25">
      <c r="A2264" s="5">
        <v>36111</v>
      </c>
      <c r="B2264" s="5" t="s">
        <v>237</v>
      </c>
      <c r="C2264" s="6">
        <v>18499</v>
      </c>
      <c r="D2264" s="5" t="s">
        <v>167</v>
      </c>
      <c r="E2264" s="6">
        <v>11572</v>
      </c>
      <c r="G2264" s="5" t="s">
        <v>166</v>
      </c>
      <c r="H2264" s="6">
        <v>6927</v>
      </c>
    </row>
    <row r="2265" spans="1:14" ht="25.05" customHeight="1" x14ac:dyDescent="0.25">
      <c r="A2265" s="5">
        <v>36113</v>
      </c>
      <c r="B2265" s="5" t="s">
        <v>237</v>
      </c>
      <c r="C2265" s="6">
        <v>4276</v>
      </c>
      <c r="D2265" s="5" t="s">
        <v>167</v>
      </c>
      <c r="E2265" s="6">
        <v>2637</v>
      </c>
      <c r="G2265" s="5" t="s">
        <v>166</v>
      </c>
      <c r="H2265" s="6">
        <v>1639</v>
      </c>
    </row>
    <row r="2266" spans="1:14" ht="25.05" customHeight="1" x14ac:dyDescent="0.25">
      <c r="A2266" s="5">
        <v>36115</v>
      </c>
      <c r="B2266" s="5" t="s">
        <v>237</v>
      </c>
      <c r="C2266" s="6">
        <v>3254</v>
      </c>
      <c r="D2266" s="5" t="s">
        <v>167</v>
      </c>
      <c r="E2266" s="6">
        <v>2087</v>
      </c>
      <c r="G2266" s="5" t="s">
        <v>166</v>
      </c>
      <c r="H2266" s="6">
        <v>1167</v>
      </c>
    </row>
    <row r="2267" spans="1:14" ht="25.05" customHeight="1" x14ac:dyDescent="0.25">
      <c r="A2267" s="5">
        <v>36117</v>
      </c>
      <c r="B2267" s="5" t="s">
        <v>237</v>
      </c>
      <c r="C2267" s="6">
        <v>4178</v>
      </c>
      <c r="D2267" s="5" t="s">
        <v>167</v>
      </c>
      <c r="E2267" s="6">
        <v>2319</v>
      </c>
      <c r="G2267" s="5" t="s">
        <v>166</v>
      </c>
      <c r="H2267" s="6">
        <v>1859</v>
      </c>
    </row>
    <row r="2268" spans="1:14" ht="25.05" customHeight="1" x14ac:dyDescent="0.25">
      <c r="A2268" s="5">
        <v>36119</v>
      </c>
      <c r="B2268" s="5" t="s">
        <v>237</v>
      </c>
      <c r="C2268" s="6">
        <v>103354</v>
      </c>
      <c r="D2268" s="5" t="s">
        <v>166</v>
      </c>
      <c r="E2268" s="6">
        <v>69628</v>
      </c>
      <c r="G2268" s="5" t="s">
        <v>167</v>
      </c>
      <c r="H2268" s="6">
        <v>33726</v>
      </c>
    </row>
    <row r="2269" spans="1:14" ht="25.05" customHeight="1" x14ac:dyDescent="0.25">
      <c r="A2269" s="5">
        <v>36121</v>
      </c>
      <c r="B2269" s="5" t="s">
        <v>237</v>
      </c>
      <c r="C2269" s="6">
        <v>1503</v>
      </c>
      <c r="D2269" s="5" t="s">
        <v>167</v>
      </c>
      <c r="E2269" s="6">
        <v>909</v>
      </c>
      <c r="G2269" s="5" t="s">
        <v>166</v>
      </c>
      <c r="H2269" s="6">
        <v>594</v>
      </c>
    </row>
    <row r="2270" spans="1:14" ht="25.05" customHeight="1" x14ac:dyDescent="0.25">
      <c r="A2270" s="5">
        <v>36123</v>
      </c>
      <c r="B2270" s="5" t="s">
        <v>237</v>
      </c>
      <c r="C2270" s="6">
        <v>1221</v>
      </c>
      <c r="D2270" s="5" t="s">
        <v>167</v>
      </c>
      <c r="E2270" s="6">
        <v>669</v>
      </c>
      <c r="G2270" s="5" t="s">
        <v>166</v>
      </c>
      <c r="H2270" s="6">
        <v>552</v>
      </c>
    </row>
    <row r="2271" spans="1:14" ht="25.05" customHeight="1" x14ac:dyDescent="0.25">
      <c r="A2271" s="5" t="s">
        <v>128</v>
      </c>
      <c r="B2271" s="5" t="s">
        <v>238</v>
      </c>
      <c r="C2271" s="6">
        <v>328322</v>
      </c>
      <c r="D2271" s="5" t="s">
        <v>166</v>
      </c>
      <c r="E2271" s="6">
        <v>170075</v>
      </c>
      <c r="G2271" s="5" t="s">
        <v>167</v>
      </c>
      <c r="H2271" s="6">
        <v>152410</v>
      </c>
      <c r="J2271" s="5" t="s">
        <v>170</v>
      </c>
      <c r="K2271" s="6">
        <v>4877</v>
      </c>
      <c r="M2271" s="5" t="s">
        <v>179</v>
      </c>
      <c r="N2271" s="6">
        <v>960</v>
      </c>
    </row>
    <row r="2272" spans="1:14" ht="25.05" customHeight="1" x14ac:dyDescent="0.25">
      <c r="A2272" s="5">
        <v>9001</v>
      </c>
      <c r="B2272" s="5" t="s">
        <v>238</v>
      </c>
      <c r="C2272" s="6">
        <v>77342</v>
      </c>
      <c r="D2272" s="5" t="s">
        <v>166</v>
      </c>
      <c r="E2272" s="6">
        <v>46649</v>
      </c>
      <c r="G2272" s="5" t="s">
        <v>167</v>
      </c>
      <c r="H2272" s="6">
        <v>29595</v>
      </c>
      <c r="J2272" s="5" t="s">
        <v>170</v>
      </c>
      <c r="K2272" s="6">
        <v>903</v>
      </c>
      <c r="M2272" s="5" t="s">
        <v>179</v>
      </c>
      <c r="N2272" s="6">
        <v>195</v>
      </c>
    </row>
    <row r="2273" spans="1:14" ht="25.05" customHeight="1" x14ac:dyDescent="0.25">
      <c r="A2273" s="5">
        <v>9003</v>
      </c>
      <c r="B2273" s="5" t="s">
        <v>238</v>
      </c>
      <c r="C2273" s="6">
        <v>90283</v>
      </c>
      <c r="D2273" s="5" t="s">
        <v>166</v>
      </c>
      <c r="E2273" s="6">
        <v>48096</v>
      </c>
      <c r="G2273" s="5" t="s">
        <v>167</v>
      </c>
      <c r="H2273" s="6">
        <v>40445</v>
      </c>
      <c r="J2273" s="5" t="s">
        <v>170</v>
      </c>
      <c r="K2273" s="6">
        <v>1450</v>
      </c>
      <c r="M2273" s="5" t="s">
        <v>179</v>
      </c>
      <c r="N2273" s="6">
        <v>292</v>
      </c>
    </row>
    <row r="2274" spans="1:14" ht="25.05" customHeight="1" x14ac:dyDescent="0.25">
      <c r="A2274" s="5">
        <v>9005</v>
      </c>
      <c r="B2274" s="5" t="s">
        <v>238</v>
      </c>
      <c r="C2274" s="6">
        <v>16003</v>
      </c>
      <c r="D2274" s="5" t="s">
        <v>167</v>
      </c>
      <c r="E2274" s="6">
        <v>9029</v>
      </c>
      <c r="G2274" s="5" t="s">
        <v>166</v>
      </c>
      <c r="H2274" s="6">
        <v>6653</v>
      </c>
      <c r="J2274" s="5" t="s">
        <v>170</v>
      </c>
      <c r="K2274" s="6">
        <v>287</v>
      </c>
      <c r="M2274" s="5" t="s">
        <v>179</v>
      </c>
      <c r="N2274" s="6">
        <v>34</v>
      </c>
    </row>
    <row r="2275" spans="1:14" ht="25.05" customHeight="1" x14ac:dyDescent="0.25">
      <c r="A2275" s="5">
        <v>9007</v>
      </c>
      <c r="B2275" s="5" t="s">
        <v>238</v>
      </c>
      <c r="C2275" s="6">
        <v>18675</v>
      </c>
      <c r="D2275" s="5" t="s">
        <v>167</v>
      </c>
      <c r="E2275" s="6">
        <v>9838</v>
      </c>
      <c r="G2275" s="5" t="s">
        <v>166</v>
      </c>
      <c r="H2275" s="6">
        <v>8517</v>
      </c>
      <c r="J2275" s="5" t="s">
        <v>170</v>
      </c>
      <c r="K2275" s="6">
        <v>271</v>
      </c>
      <c r="M2275" s="5" t="s">
        <v>179</v>
      </c>
      <c r="N2275" s="6">
        <v>49</v>
      </c>
    </row>
    <row r="2276" spans="1:14" ht="25.05" customHeight="1" x14ac:dyDescent="0.25">
      <c r="A2276" s="5">
        <v>9009</v>
      </c>
      <c r="B2276" s="5" t="s">
        <v>238</v>
      </c>
      <c r="C2276" s="6">
        <v>78333</v>
      </c>
      <c r="D2276" s="5" t="s">
        <v>166</v>
      </c>
      <c r="E2276" s="6">
        <v>40628</v>
      </c>
      <c r="G2276" s="5" t="s">
        <v>167</v>
      </c>
      <c r="H2276" s="6">
        <v>36275</v>
      </c>
      <c r="J2276" s="5" t="s">
        <v>170</v>
      </c>
      <c r="K2276" s="6">
        <v>1177</v>
      </c>
      <c r="M2276" s="5" t="s">
        <v>179</v>
      </c>
      <c r="N2276" s="6">
        <v>253</v>
      </c>
    </row>
    <row r="2277" spans="1:14" ht="25.05" customHeight="1" x14ac:dyDescent="0.25">
      <c r="A2277" s="5">
        <v>9011</v>
      </c>
      <c r="B2277" s="5" t="s">
        <v>238</v>
      </c>
      <c r="C2277" s="6">
        <v>24098</v>
      </c>
      <c r="D2277" s="5" t="s">
        <v>167</v>
      </c>
      <c r="E2277" s="6">
        <v>13135</v>
      </c>
      <c r="G2277" s="5" t="s">
        <v>166</v>
      </c>
      <c r="H2277" s="6">
        <v>10516</v>
      </c>
      <c r="J2277" s="5" t="s">
        <v>170</v>
      </c>
      <c r="K2277" s="6">
        <v>376</v>
      </c>
      <c r="M2277" s="5" t="s">
        <v>179</v>
      </c>
      <c r="N2277" s="6">
        <v>71</v>
      </c>
    </row>
    <row r="2278" spans="1:14" ht="25.05" customHeight="1" x14ac:dyDescent="0.25">
      <c r="A2278" s="5">
        <v>9013</v>
      </c>
      <c r="B2278" s="5" t="s">
        <v>238</v>
      </c>
      <c r="C2278" s="6">
        <v>14594</v>
      </c>
      <c r="D2278" s="5" t="s">
        <v>167</v>
      </c>
      <c r="E2278" s="6">
        <v>8734</v>
      </c>
      <c r="G2278" s="5" t="s">
        <v>166</v>
      </c>
      <c r="H2278" s="6">
        <v>5620</v>
      </c>
      <c r="J2278" s="5" t="s">
        <v>170</v>
      </c>
      <c r="K2278" s="6">
        <v>206</v>
      </c>
      <c r="M2278" s="5" t="s">
        <v>179</v>
      </c>
      <c r="N2278" s="6">
        <v>34</v>
      </c>
    </row>
    <row r="2279" spans="1:14" ht="25.05" customHeight="1" x14ac:dyDescent="0.25">
      <c r="A2279" s="5">
        <v>9015</v>
      </c>
      <c r="B2279" s="5" t="s">
        <v>238</v>
      </c>
      <c r="C2279" s="6">
        <v>8994</v>
      </c>
      <c r="D2279" s="5" t="s">
        <v>167</v>
      </c>
      <c r="E2279" s="6">
        <v>5359</v>
      </c>
      <c r="G2279" s="5" t="s">
        <v>166</v>
      </c>
      <c r="H2279" s="6">
        <v>3396</v>
      </c>
      <c r="J2279" s="5" t="s">
        <v>170</v>
      </c>
      <c r="K2279" s="6">
        <v>207</v>
      </c>
      <c r="M2279" s="5" t="s">
        <v>179</v>
      </c>
      <c r="N2279" s="6">
        <v>32</v>
      </c>
    </row>
    <row r="2280" spans="1:14" ht="25.05" customHeight="1" x14ac:dyDescent="0.25">
      <c r="A2280" s="5" t="s">
        <v>130</v>
      </c>
      <c r="B2280" s="5" t="s">
        <v>239</v>
      </c>
      <c r="C2280" s="6">
        <v>93633</v>
      </c>
      <c r="D2280" s="5" t="s">
        <v>166</v>
      </c>
      <c r="E2280" s="6">
        <v>55950</v>
      </c>
      <c r="G2280" s="5" t="s">
        <v>167</v>
      </c>
      <c r="H2280" s="6">
        <v>36659</v>
      </c>
      <c r="J2280" s="5" t="s">
        <v>179</v>
      </c>
      <c r="K2280" s="6">
        <v>1024</v>
      </c>
    </row>
    <row r="2281" spans="1:14" ht="25.05" customHeight="1" x14ac:dyDescent="0.25">
      <c r="A2281" s="5">
        <v>10001</v>
      </c>
      <c r="B2281" s="5" t="s">
        <v>239</v>
      </c>
      <c r="C2281" s="6">
        <v>12483</v>
      </c>
      <c r="D2281" s="5" t="s">
        <v>166</v>
      </c>
      <c r="E2281" s="6">
        <v>7338</v>
      </c>
      <c r="G2281" s="5" t="s">
        <v>167</v>
      </c>
      <c r="H2281" s="6">
        <v>4980</v>
      </c>
      <c r="J2281" s="5" t="s">
        <v>179</v>
      </c>
      <c r="K2281" s="6">
        <v>165</v>
      </c>
    </row>
    <row r="2282" spans="1:14" ht="25.05" customHeight="1" x14ac:dyDescent="0.25">
      <c r="A2282" s="5">
        <v>10003</v>
      </c>
      <c r="B2282" s="5" t="s">
        <v>239</v>
      </c>
      <c r="C2282" s="6">
        <v>64818</v>
      </c>
      <c r="D2282" s="5" t="s">
        <v>166</v>
      </c>
      <c r="E2282" s="6">
        <v>38580</v>
      </c>
      <c r="G2282" s="5" t="s">
        <v>167</v>
      </c>
      <c r="H2282" s="6">
        <v>25738</v>
      </c>
      <c r="J2282" s="5" t="s">
        <v>179</v>
      </c>
      <c r="K2282" s="6">
        <v>500</v>
      </c>
    </row>
    <row r="2283" spans="1:14" ht="25.05" customHeight="1" x14ac:dyDescent="0.25">
      <c r="A2283" s="5">
        <v>10005</v>
      </c>
      <c r="B2283" s="5" t="s">
        <v>239</v>
      </c>
      <c r="C2283" s="6">
        <v>16332</v>
      </c>
      <c r="D2283" s="5" t="s">
        <v>166</v>
      </c>
      <c r="E2283" s="6">
        <v>10032</v>
      </c>
      <c r="G2283" s="5" t="s">
        <v>167</v>
      </c>
      <c r="H2283" s="6">
        <v>5941</v>
      </c>
      <c r="J2283" s="5" t="s">
        <v>179</v>
      </c>
      <c r="K2283" s="6">
        <v>359</v>
      </c>
    </row>
    <row r="2284" spans="1:14" ht="25.05" customHeight="1" x14ac:dyDescent="0.25">
      <c r="A2284" s="5" t="s">
        <v>132</v>
      </c>
      <c r="B2284" s="5" t="s">
        <v>240</v>
      </c>
      <c r="C2284" s="6">
        <v>846039</v>
      </c>
      <c r="D2284" s="5" t="s">
        <v>166</v>
      </c>
      <c r="E2284" s="6">
        <v>533247</v>
      </c>
      <c r="G2284" s="5" t="s">
        <v>167</v>
      </c>
      <c r="H2284" s="6">
        <v>281275</v>
      </c>
      <c r="J2284" s="5" t="s">
        <v>170</v>
      </c>
      <c r="K2284" s="6">
        <v>28131</v>
      </c>
      <c r="M2284" s="5" t="s">
        <v>179</v>
      </c>
      <c r="N2284" s="6">
        <v>3386</v>
      </c>
    </row>
    <row r="2285" spans="1:14" ht="25.05" customHeight="1" x14ac:dyDescent="0.25">
      <c r="A2285" s="5">
        <v>24001</v>
      </c>
      <c r="B2285" s="5" t="s">
        <v>240</v>
      </c>
      <c r="C2285" s="6">
        <v>5524</v>
      </c>
      <c r="D2285" s="5" t="s">
        <v>167</v>
      </c>
      <c r="E2285" s="6">
        <v>2469</v>
      </c>
      <c r="G2285" s="5" t="s">
        <v>166</v>
      </c>
      <c r="H2285" s="6">
        <v>2311</v>
      </c>
      <c r="J2285" s="5" t="s">
        <v>170</v>
      </c>
      <c r="K2285" s="6">
        <v>699</v>
      </c>
      <c r="M2285" s="5" t="s">
        <v>179</v>
      </c>
      <c r="N2285" s="6">
        <v>45</v>
      </c>
    </row>
    <row r="2286" spans="1:14" ht="25.05" customHeight="1" x14ac:dyDescent="0.25">
      <c r="A2286" s="5">
        <v>24003</v>
      </c>
      <c r="B2286" s="5" t="s">
        <v>240</v>
      </c>
      <c r="C2286" s="6">
        <v>62835</v>
      </c>
      <c r="D2286" s="5" t="s">
        <v>166</v>
      </c>
      <c r="E2286" s="6">
        <v>35659</v>
      </c>
      <c r="G2286" s="5" t="s">
        <v>167</v>
      </c>
      <c r="H2286" s="6">
        <v>24128</v>
      </c>
      <c r="J2286" s="5" t="s">
        <v>170</v>
      </c>
      <c r="K2286" s="6">
        <v>2707</v>
      </c>
      <c r="M2286" s="5" t="s">
        <v>179</v>
      </c>
      <c r="N2286" s="6">
        <v>341</v>
      </c>
    </row>
    <row r="2287" spans="1:14" ht="25.05" customHeight="1" x14ac:dyDescent="0.25">
      <c r="A2287" s="5">
        <v>24005</v>
      </c>
      <c r="B2287" s="5" t="s">
        <v>240</v>
      </c>
      <c r="C2287" s="6">
        <v>126412</v>
      </c>
      <c r="D2287" s="5" t="s">
        <v>166</v>
      </c>
      <c r="E2287" s="6">
        <v>73099</v>
      </c>
      <c r="G2287" s="5" t="s">
        <v>167</v>
      </c>
      <c r="H2287" s="6">
        <v>46779</v>
      </c>
      <c r="J2287" s="5" t="s">
        <v>170</v>
      </c>
      <c r="K2287" s="6">
        <v>5625</v>
      </c>
      <c r="M2287" s="5" t="s">
        <v>179</v>
      </c>
      <c r="N2287" s="6">
        <v>909</v>
      </c>
    </row>
    <row r="2288" spans="1:14" ht="25.05" customHeight="1" x14ac:dyDescent="0.25">
      <c r="A2288" s="5">
        <v>24009</v>
      </c>
      <c r="B2288" s="5" t="s">
        <v>240</v>
      </c>
      <c r="C2288" s="6">
        <v>8993</v>
      </c>
      <c r="D2288" s="5" t="s">
        <v>166</v>
      </c>
      <c r="E2288" s="6">
        <v>5168</v>
      </c>
      <c r="G2288" s="5" t="s">
        <v>167</v>
      </c>
      <c r="H2288" s="6">
        <v>3247</v>
      </c>
      <c r="J2288" s="5" t="s">
        <v>170</v>
      </c>
      <c r="K2288" s="6">
        <v>508</v>
      </c>
      <c r="M2288" s="5" t="s">
        <v>179</v>
      </c>
      <c r="N2288" s="6">
        <v>70</v>
      </c>
    </row>
    <row r="2289" spans="1:14" ht="25.05" customHeight="1" x14ac:dyDescent="0.25">
      <c r="A2289" s="5">
        <v>24011</v>
      </c>
      <c r="B2289" s="5" t="s">
        <v>240</v>
      </c>
      <c r="C2289" s="6">
        <v>2189</v>
      </c>
      <c r="D2289" s="5" t="s">
        <v>166</v>
      </c>
      <c r="E2289" s="6">
        <v>1125</v>
      </c>
      <c r="G2289" s="5" t="s">
        <v>167</v>
      </c>
      <c r="H2289" s="6">
        <v>902</v>
      </c>
      <c r="J2289" s="5" t="s">
        <v>170</v>
      </c>
      <c r="K2289" s="6">
        <v>135</v>
      </c>
      <c r="M2289" s="5" t="s">
        <v>179</v>
      </c>
      <c r="N2289" s="6">
        <v>27</v>
      </c>
    </row>
    <row r="2290" spans="1:14" ht="25.05" customHeight="1" x14ac:dyDescent="0.25">
      <c r="A2290" s="5">
        <v>24013</v>
      </c>
      <c r="B2290" s="5" t="s">
        <v>240</v>
      </c>
      <c r="C2290" s="6">
        <v>14070</v>
      </c>
      <c r="D2290" s="5" t="s">
        <v>167</v>
      </c>
      <c r="E2290" s="6">
        <v>6686</v>
      </c>
      <c r="G2290" s="5" t="s">
        <v>166</v>
      </c>
      <c r="H2290" s="6">
        <v>6516</v>
      </c>
      <c r="J2290" s="5" t="s">
        <v>170</v>
      </c>
      <c r="K2290" s="6">
        <v>767</v>
      </c>
      <c r="M2290" s="5" t="s">
        <v>179</v>
      </c>
      <c r="N2290" s="6">
        <v>101</v>
      </c>
    </row>
    <row r="2291" spans="1:14" ht="25.05" customHeight="1" x14ac:dyDescent="0.25">
      <c r="A2291" s="5">
        <v>24015</v>
      </c>
      <c r="B2291" s="5" t="s">
        <v>240</v>
      </c>
      <c r="C2291" s="6">
        <v>7409</v>
      </c>
      <c r="D2291" s="5" t="s">
        <v>166</v>
      </c>
      <c r="E2291" s="6">
        <v>3367</v>
      </c>
      <c r="G2291" s="5" t="s">
        <v>167</v>
      </c>
      <c r="H2291" s="6">
        <v>3350</v>
      </c>
      <c r="J2291" s="5" t="s">
        <v>170</v>
      </c>
      <c r="K2291" s="6">
        <v>642</v>
      </c>
      <c r="M2291" s="5" t="s">
        <v>179</v>
      </c>
      <c r="N2291" s="6">
        <v>50</v>
      </c>
    </row>
    <row r="2292" spans="1:14" ht="25.05" customHeight="1" x14ac:dyDescent="0.25">
      <c r="A2292" s="5">
        <v>24017</v>
      </c>
      <c r="B2292" s="5" t="s">
        <v>240</v>
      </c>
      <c r="C2292" s="6">
        <v>22169</v>
      </c>
      <c r="D2292" s="5" t="s">
        <v>166</v>
      </c>
      <c r="E2292" s="6">
        <v>15132</v>
      </c>
      <c r="G2292" s="5" t="s">
        <v>167</v>
      </c>
      <c r="H2292" s="6">
        <v>6246</v>
      </c>
      <c r="J2292" s="5" t="s">
        <v>170</v>
      </c>
      <c r="K2292" s="6">
        <v>713</v>
      </c>
      <c r="M2292" s="5" t="s">
        <v>179</v>
      </c>
      <c r="N2292" s="6">
        <v>78</v>
      </c>
    </row>
    <row r="2293" spans="1:14" ht="25.05" customHeight="1" x14ac:dyDescent="0.25">
      <c r="A2293" s="5">
        <v>24019</v>
      </c>
      <c r="B2293" s="5" t="s">
        <v>240</v>
      </c>
      <c r="C2293" s="6">
        <v>2990</v>
      </c>
      <c r="D2293" s="5" t="s">
        <v>166</v>
      </c>
      <c r="E2293" s="6">
        <v>1800</v>
      </c>
      <c r="G2293" s="5" t="s">
        <v>167</v>
      </c>
      <c r="H2293" s="6">
        <v>951</v>
      </c>
      <c r="J2293" s="5" t="s">
        <v>170</v>
      </c>
      <c r="K2293" s="6">
        <v>203</v>
      </c>
      <c r="M2293" s="5" t="s">
        <v>179</v>
      </c>
      <c r="N2293" s="6">
        <v>36</v>
      </c>
    </row>
    <row r="2294" spans="1:14" ht="25.05" customHeight="1" x14ac:dyDescent="0.25">
      <c r="A2294" s="5">
        <v>24021</v>
      </c>
      <c r="B2294" s="5" t="s">
        <v>240</v>
      </c>
      <c r="C2294" s="6">
        <v>25978</v>
      </c>
      <c r="D2294" s="5" t="s">
        <v>166</v>
      </c>
      <c r="E2294" s="6">
        <v>13466</v>
      </c>
      <c r="G2294" s="5" t="s">
        <v>167</v>
      </c>
      <c r="H2294" s="6">
        <v>11324</v>
      </c>
      <c r="J2294" s="5" t="s">
        <v>170</v>
      </c>
      <c r="K2294" s="6">
        <v>1068</v>
      </c>
      <c r="M2294" s="5" t="s">
        <v>179</v>
      </c>
      <c r="N2294" s="6">
        <v>120</v>
      </c>
    </row>
    <row r="2295" spans="1:14" ht="25.05" customHeight="1" x14ac:dyDescent="0.25">
      <c r="A2295" s="5">
        <v>24023</v>
      </c>
      <c r="B2295" s="5" t="s">
        <v>240</v>
      </c>
      <c r="C2295" s="6">
        <v>1865</v>
      </c>
      <c r="D2295" s="5" t="s">
        <v>167</v>
      </c>
      <c r="E2295" s="6">
        <v>879</v>
      </c>
      <c r="G2295" s="5" t="s">
        <v>166</v>
      </c>
      <c r="H2295" s="6">
        <v>760</v>
      </c>
      <c r="J2295" s="5" t="s">
        <v>170</v>
      </c>
      <c r="K2295" s="6">
        <v>211</v>
      </c>
      <c r="M2295" s="5" t="s">
        <v>179</v>
      </c>
      <c r="N2295" s="6">
        <v>15</v>
      </c>
    </row>
    <row r="2296" spans="1:14" ht="25.05" customHeight="1" x14ac:dyDescent="0.25">
      <c r="A2296" s="5">
        <v>24025</v>
      </c>
      <c r="B2296" s="5" t="s">
        <v>240</v>
      </c>
      <c r="C2296" s="6">
        <v>25972</v>
      </c>
      <c r="D2296" s="5" t="s">
        <v>166</v>
      </c>
      <c r="E2296" s="6">
        <v>13460</v>
      </c>
      <c r="G2296" s="5" t="s">
        <v>167</v>
      </c>
      <c r="H2296" s="6">
        <v>10817</v>
      </c>
      <c r="J2296" s="5" t="s">
        <v>170</v>
      </c>
      <c r="K2296" s="6">
        <v>1486</v>
      </c>
      <c r="M2296" s="5" t="s">
        <v>179</v>
      </c>
      <c r="N2296" s="6">
        <v>209</v>
      </c>
    </row>
    <row r="2297" spans="1:14" ht="25.05" customHeight="1" x14ac:dyDescent="0.25">
      <c r="A2297" s="5">
        <v>24027</v>
      </c>
      <c r="B2297" s="5" t="s">
        <v>240</v>
      </c>
      <c r="C2297" s="6">
        <v>51211</v>
      </c>
      <c r="D2297" s="5" t="s">
        <v>166</v>
      </c>
      <c r="E2297" s="6">
        <v>30873</v>
      </c>
      <c r="G2297" s="5" t="s">
        <v>167</v>
      </c>
      <c r="H2297" s="6">
        <v>18752</v>
      </c>
      <c r="J2297" s="5" t="s">
        <v>170</v>
      </c>
      <c r="K2297" s="6">
        <v>1418</v>
      </c>
      <c r="M2297" s="5" t="s">
        <v>179</v>
      </c>
      <c r="N2297" s="6">
        <v>168</v>
      </c>
    </row>
    <row r="2298" spans="1:14" ht="25.05" customHeight="1" x14ac:dyDescent="0.25">
      <c r="A2298" s="5">
        <v>24029</v>
      </c>
      <c r="B2298" s="5" t="s">
        <v>240</v>
      </c>
      <c r="C2298" s="6">
        <v>2651</v>
      </c>
      <c r="D2298" s="5" t="s">
        <v>166</v>
      </c>
      <c r="E2298" s="6">
        <v>1460</v>
      </c>
      <c r="G2298" s="5" t="s">
        <v>167</v>
      </c>
      <c r="H2298" s="6">
        <v>1018</v>
      </c>
      <c r="J2298" s="5" t="s">
        <v>170</v>
      </c>
      <c r="K2298" s="6">
        <v>161</v>
      </c>
      <c r="M2298" s="5" t="s">
        <v>179</v>
      </c>
      <c r="N2298" s="6">
        <v>12</v>
      </c>
    </row>
    <row r="2299" spans="1:14" ht="25.05" customHeight="1" x14ac:dyDescent="0.25">
      <c r="A2299" s="5">
        <v>24031</v>
      </c>
      <c r="B2299" s="5" t="s">
        <v>240</v>
      </c>
      <c r="C2299" s="6">
        <v>163063</v>
      </c>
      <c r="D2299" s="5" t="s">
        <v>166</v>
      </c>
      <c r="E2299" s="6">
        <v>109304</v>
      </c>
      <c r="G2299" s="5" t="s">
        <v>167</v>
      </c>
      <c r="H2299" s="6">
        <v>50741</v>
      </c>
      <c r="J2299" s="5" t="s">
        <v>170</v>
      </c>
      <c r="K2299" s="6">
        <v>2690</v>
      </c>
      <c r="M2299" s="5" t="s">
        <v>179</v>
      </c>
      <c r="N2299" s="6">
        <v>328</v>
      </c>
    </row>
    <row r="2300" spans="1:14" ht="25.05" customHeight="1" x14ac:dyDescent="0.25">
      <c r="A2300" s="5">
        <v>24033</v>
      </c>
      <c r="B2300" s="5" t="s">
        <v>240</v>
      </c>
      <c r="C2300" s="6">
        <v>153527</v>
      </c>
      <c r="D2300" s="5" t="s">
        <v>166</v>
      </c>
      <c r="E2300" s="6">
        <v>113912</v>
      </c>
      <c r="G2300" s="5" t="s">
        <v>167</v>
      </c>
      <c r="H2300" s="6">
        <v>37199</v>
      </c>
      <c r="J2300" s="5" t="s">
        <v>170</v>
      </c>
      <c r="K2300" s="6">
        <v>2209</v>
      </c>
      <c r="M2300" s="5" t="s">
        <v>179</v>
      </c>
      <c r="N2300" s="6">
        <v>207</v>
      </c>
    </row>
    <row r="2301" spans="1:14" ht="25.05" customHeight="1" x14ac:dyDescent="0.25">
      <c r="A2301" s="5">
        <v>24035</v>
      </c>
      <c r="B2301" s="5" t="s">
        <v>240</v>
      </c>
      <c r="C2301" s="6">
        <v>4368</v>
      </c>
      <c r="D2301" s="5" t="s">
        <v>166</v>
      </c>
      <c r="E2301" s="6">
        <v>2342</v>
      </c>
      <c r="G2301" s="5" t="s">
        <v>167</v>
      </c>
      <c r="H2301" s="6">
        <v>1759</v>
      </c>
      <c r="J2301" s="5" t="s">
        <v>170</v>
      </c>
      <c r="K2301" s="6">
        <v>234</v>
      </c>
      <c r="M2301" s="5" t="s">
        <v>179</v>
      </c>
      <c r="N2301" s="6">
        <v>33</v>
      </c>
    </row>
    <row r="2302" spans="1:14" ht="25.05" customHeight="1" x14ac:dyDescent="0.25">
      <c r="A2302" s="5">
        <v>24037</v>
      </c>
      <c r="B2302" s="5" t="s">
        <v>240</v>
      </c>
      <c r="C2302" s="6">
        <v>8641</v>
      </c>
      <c r="D2302" s="5" t="s">
        <v>166</v>
      </c>
      <c r="E2302" s="6">
        <v>4551</v>
      </c>
      <c r="G2302" s="5" t="s">
        <v>167</v>
      </c>
      <c r="H2302" s="6">
        <v>3415</v>
      </c>
      <c r="J2302" s="5" t="s">
        <v>170</v>
      </c>
      <c r="K2302" s="6">
        <v>613</v>
      </c>
      <c r="M2302" s="5" t="s">
        <v>179</v>
      </c>
      <c r="N2302" s="6">
        <v>62</v>
      </c>
    </row>
    <row r="2303" spans="1:14" ht="25.05" customHeight="1" x14ac:dyDescent="0.25">
      <c r="A2303" s="5">
        <v>24039</v>
      </c>
      <c r="B2303" s="5" t="s">
        <v>240</v>
      </c>
      <c r="C2303" s="6">
        <v>1814</v>
      </c>
      <c r="D2303" s="5" t="s">
        <v>166</v>
      </c>
      <c r="E2303" s="6">
        <v>1136</v>
      </c>
      <c r="G2303" s="5" t="s">
        <v>167</v>
      </c>
      <c r="H2303" s="6">
        <v>533</v>
      </c>
      <c r="J2303" s="5" t="s">
        <v>170</v>
      </c>
      <c r="K2303" s="6">
        <v>126</v>
      </c>
      <c r="M2303" s="5" t="s">
        <v>179</v>
      </c>
      <c r="N2303" s="6">
        <v>19</v>
      </c>
    </row>
    <row r="2304" spans="1:14" ht="25.05" customHeight="1" x14ac:dyDescent="0.25">
      <c r="A2304" s="5">
        <v>24041</v>
      </c>
      <c r="B2304" s="5" t="s">
        <v>240</v>
      </c>
      <c r="C2304" s="6">
        <v>4217</v>
      </c>
      <c r="D2304" s="5" t="s">
        <v>166</v>
      </c>
      <c r="E2304" s="6">
        <v>2577</v>
      </c>
      <c r="G2304" s="5" t="s">
        <v>167</v>
      </c>
      <c r="H2304" s="6">
        <v>1445</v>
      </c>
      <c r="J2304" s="5" t="s">
        <v>170</v>
      </c>
      <c r="K2304" s="6">
        <v>179</v>
      </c>
      <c r="M2304" s="5" t="s">
        <v>179</v>
      </c>
      <c r="N2304" s="6">
        <v>16</v>
      </c>
    </row>
    <row r="2305" spans="1:14" ht="25.05" customHeight="1" x14ac:dyDescent="0.25">
      <c r="A2305" s="5">
        <v>24043</v>
      </c>
      <c r="B2305" s="5" t="s">
        <v>240</v>
      </c>
      <c r="C2305" s="6">
        <v>11873</v>
      </c>
      <c r="D2305" s="5" t="s">
        <v>166</v>
      </c>
      <c r="E2305" s="6">
        <v>5851</v>
      </c>
      <c r="G2305" s="5" t="s">
        <v>167</v>
      </c>
      <c r="H2305" s="6">
        <v>4867</v>
      </c>
      <c r="J2305" s="5" t="s">
        <v>170</v>
      </c>
      <c r="K2305" s="6">
        <v>1075</v>
      </c>
      <c r="M2305" s="5" t="s">
        <v>179</v>
      </c>
      <c r="N2305" s="6">
        <v>80</v>
      </c>
    </row>
    <row r="2306" spans="1:14" ht="25.05" customHeight="1" x14ac:dyDescent="0.25">
      <c r="A2306" s="5">
        <v>24045</v>
      </c>
      <c r="B2306" s="5" t="s">
        <v>240</v>
      </c>
      <c r="C2306" s="6">
        <v>8937</v>
      </c>
      <c r="D2306" s="5" t="s">
        <v>166</v>
      </c>
      <c r="E2306" s="6">
        <v>5258</v>
      </c>
      <c r="G2306" s="5" t="s">
        <v>167</v>
      </c>
      <c r="H2306" s="6">
        <v>3119</v>
      </c>
      <c r="J2306" s="5" t="s">
        <v>170</v>
      </c>
      <c r="K2306" s="6">
        <v>509</v>
      </c>
      <c r="M2306" s="5" t="s">
        <v>179</v>
      </c>
      <c r="N2306" s="6">
        <v>51</v>
      </c>
    </row>
    <row r="2307" spans="1:14" ht="25.05" customHeight="1" x14ac:dyDescent="0.25">
      <c r="A2307" s="5">
        <v>24047</v>
      </c>
      <c r="B2307" s="5" t="s">
        <v>240</v>
      </c>
      <c r="C2307" s="6">
        <v>5382</v>
      </c>
      <c r="D2307" s="5" t="s">
        <v>166</v>
      </c>
      <c r="E2307" s="6">
        <v>3005</v>
      </c>
      <c r="G2307" s="5" t="s">
        <v>167</v>
      </c>
      <c r="H2307" s="6">
        <v>1939</v>
      </c>
      <c r="J2307" s="5" t="s">
        <v>170</v>
      </c>
      <c r="K2307" s="6">
        <v>398</v>
      </c>
      <c r="M2307" s="5" t="s">
        <v>179</v>
      </c>
      <c r="N2307" s="6">
        <v>40</v>
      </c>
    </row>
    <row r="2308" spans="1:14" ht="25.05" customHeight="1" x14ac:dyDescent="0.25">
      <c r="A2308" s="5">
        <v>24510</v>
      </c>
      <c r="B2308" s="5" t="s">
        <v>240</v>
      </c>
      <c r="C2308" s="6">
        <v>123949</v>
      </c>
      <c r="D2308" s="5" t="s">
        <v>166</v>
      </c>
      <c r="E2308" s="6">
        <v>81115</v>
      </c>
      <c r="G2308" s="5" t="s">
        <v>167</v>
      </c>
      <c r="H2308" s="6">
        <v>38710</v>
      </c>
      <c r="J2308" s="5" t="s">
        <v>170</v>
      </c>
      <c r="K2308" s="6">
        <v>3755</v>
      </c>
      <c r="M2308" s="5" t="s">
        <v>179</v>
      </c>
      <c r="N2308" s="6">
        <v>369</v>
      </c>
    </row>
    <row r="2309" spans="1:14" ht="25.05" customHeight="1" x14ac:dyDescent="0.25">
      <c r="A2309" s="5" t="s">
        <v>136</v>
      </c>
      <c r="B2309" s="5" t="s">
        <v>241</v>
      </c>
      <c r="C2309" s="6">
        <v>1652947</v>
      </c>
      <c r="D2309" s="5" t="s">
        <v>166</v>
      </c>
      <c r="E2309" s="6">
        <v>918689</v>
      </c>
      <c r="G2309" s="5" t="s">
        <v>167</v>
      </c>
      <c r="H2309" s="6">
        <v>719955</v>
      </c>
      <c r="J2309" s="5" t="s">
        <v>179</v>
      </c>
      <c r="K2309" s="6">
        <v>14303</v>
      </c>
    </row>
    <row r="2310" spans="1:14" ht="25.05" customHeight="1" x14ac:dyDescent="0.25">
      <c r="A2310" s="5">
        <v>42001</v>
      </c>
      <c r="B2310" s="5" t="s">
        <v>241</v>
      </c>
      <c r="C2310" s="6">
        <v>7981</v>
      </c>
      <c r="D2310" s="5" t="s">
        <v>167</v>
      </c>
      <c r="E2310" s="6">
        <v>4066</v>
      </c>
      <c r="G2310" s="5" t="s">
        <v>166</v>
      </c>
      <c r="H2310" s="6">
        <v>3846</v>
      </c>
      <c r="J2310" s="5" t="s">
        <v>179</v>
      </c>
      <c r="K2310" s="6">
        <v>69</v>
      </c>
    </row>
    <row r="2311" spans="1:14" ht="25.05" customHeight="1" x14ac:dyDescent="0.25">
      <c r="A2311" s="5">
        <v>42003</v>
      </c>
      <c r="B2311" s="5" t="s">
        <v>241</v>
      </c>
      <c r="C2311" s="6">
        <v>222214</v>
      </c>
      <c r="D2311" s="5" t="s">
        <v>166</v>
      </c>
      <c r="E2311" s="6">
        <v>122399</v>
      </c>
      <c r="G2311" s="5" t="s">
        <v>167</v>
      </c>
      <c r="H2311" s="6">
        <v>98012</v>
      </c>
      <c r="J2311" s="5" t="s">
        <v>179</v>
      </c>
      <c r="K2311" s="6">
        <v>1803</v>
      </c>
    </row>
    <row r="2312" spans="1:14" ht="25.05" customHeight="1" x14ac:dyDescent="0.25">
      <c r="A2312" s="5">
        <v>42005</v>
      </c>
      <c r="B2312" s="5" t="s">
        <v>241</v>
      </c>
      <c r="C2312" s="6">
        <v>6069</v>
      </c>
      <c r="D2312" s="5" t="s">
        <v>167</v>
      </c>
      <c r="E2312" s="6">
        <v>3015</v>
      </c>
      <c r="G2312" s="5" t="s">
        <v>166</v>
      </c>
      <c r="H2312" s="6">
        <v>2924</v>
      </c>
      <c r="J2312" s="5" t="s">
        <v>179</v>
      </c>
      <c r="K2312" s="6">
        <v>130</v>
      </c>
    </row>
    <row r="2313" spans="1:14" ht="25.05" customHeight="1" x14ac:dyDescent="0.25">
      <c r="A2313" s="5">
        <v>42007</v>
      </c>
      <c r="B2313" s="5" t="s">
        <v>241</v>
      </c>
      <c r="C2313" s="6">
        <v>22878</v>
      </c>
      <c r="D2313" s="5" t="s">
        <v>166</v>
      </c>
      <c r="E2313" s="6">
        <v>12963</v>
      </c>
      <c r="G2313" s="5" t="s">
        <v>167</v>
      </c>
      <c r="H2313" s="6">
        <v>9563</v>
      </c>
      <c r="J2313" s="5" t="s">
        <v>179</v>
      </c>
      <c r="K2313" s="6">
        <v>352</v>
      </c>
    </row>
    <row r="2314" spans="1:14" ht="25.05" customHeight="1" x14ac:dyDescent="0.25">
      <c r="A2314" s="5">
        <v>42009</v>
      </c>
      <c r="B2314" s="5" t="s">
        <v>241</v>
      </c>
      <c r="C2314" s="6">
        <v>2831</v>
      </c>
      <c r="D2314" s="5" t="s">
        <v>166</v>
      </c>
      <c r="E2314" s="6">
        <v>1387</v>
      </c>
      <c r="G2314" s="5" t="s">
        <v>167</v>
      </c>
      <c r="H2314" s="6">
        <v>1382</v>
      </c>
      <c r="J2314" s="5" t="s">
        <v>179</v>
      </c>
      <c r="K2314" s="6">
        <v>62</v>
      </c>
    </row>
    <row r="2315" spans="1:14" ht="25.05" customHeight="1" x14ac:dyDescent="0.25">
      <c r="A2315" s="5">
        <v>42011</v>
      </c>
      <c r="B2315" s="5" t="s">
        <v>241</v>
      </c>
      <c r="C2315" s="6">
        <v>42403</v>
      </c>
      <c r="D2315" s="5" t="s">
        <v>167</v>
      </c>
      <c r="E2315" s="6">
        <v>21518</v>
      </c>
      <c r="G2315" s="5" t="s">
        <v>166</v>
      </c>
      <c r="H2315" s="6">
        <v>20470</v>
      </c>
      <c r="J2315" s="5" t="s">
        <v>179</v>
      </c>
      <c r="K2315" s="6">
        <v>415</v>
      </c>
    </row>
    <row r="2316" spans="1:14" ht="25.05" customHeight="1" x14ac:dyDescent="0.25">
      <c r="A2316" s="5">
        <v>42013</v>
      </c>
      <c r="B2316" s="5" t="s">
        <v>241</v>
      </c>
      <c r="C2316" s="6">
        <v>8193</v>
      </c>
      <c r="D2316" s="5" t="s">
        <v>167</v>
      </c>
      <c r="E2316" s="6">
        <v>4245</v>
      </c>
      <c r="G2316" s="5" t="s">
        <v>166</v>
      </c>
      <c r="H2316" s="6">
        <v>3816</v>
      </c>
      <c r="J2316" s="5" t="s">
        <v>179</v>
      </c>
      <c r="K2316" s="6">
        <v>132</v>
      </c>
    </row>
    <row r="2317" spans="1:14" ht="25.05" customHeight="1" x14ac:dyDescent="0.25">
      <c r="A2317" s="5">
        <v>42015</v>
      </c>
      <c r="B2317" s="5" t="s">
        <v>241</v>
      </c>
      <c r="C2317" s="6">
        <v>3605</v>
      </c>
      <c r="D2317" s="5" t="s">
        <v>167</v>
      </c>
      <c r="E2317" s="6">
        <v>1792</v>
      </c>
      <c r="G2317" s="5" t="s">
        <v>166</v>
      </c>
      <c r="H2317" s="6">
        <v>1761</v>
      </c>
      <c r="J2317" s="5" t="s">
        <v>179</v>
      </c>
      <c r="K2317" s="6">
        <v>52</v>
      </c>
    </row>
    <row r="2318" spans="1:14" ht="25.05" customHeight="1" x14ac:dyDescent="0.25">
      <c r="A2318" s="5">
        <v>42017</v>
      </c>
      <c r="B2318" s="5" t="s">
        <v>241</v>
      </c>
      <c r="C2318" s="6">
        <v>83824</v>
      </c>
      <c r="D2318" s="5" t="s">
        <v>166</v>
      </c>
      <c r="E2318" s="6">
        <v>46876</v>
      </c>
      <c r="G2318" s="5" t="s">
        <v>167</v>
      </c>
      <c r="H2318" s="6">
        <v>36111</v>
      </c>
      <c r="J2318" s="5" t="s">
        <v>179</v>
      </c>
      <c r="K2318" s="6">
        <v>837</v>
      </c>
    </row>
    <row r="2319" spans="1:14" ht="25.05" customHeight="1" x14ac:dyDescent="0.25">
      <c r="A2319" s="5">
        <v>42019</v>
      </c>
      <c r="B2319" s="5" t="s">
        <v>241</v>
      </c>
      <c r="C2319" s="6">
        <v>16380</v>
      </c>
      <c r="D2319" s="5" t="s">
        <v>166</v>
      </c>
      <c r="E2319" s="6">
        <v>8529</v>
      </c>
      <c r="G2319" s="5" t="s">
        <v>167</v>
      </c>
      <c r="H2319" s="6">
        <v>7606</v>
      </c>
      <c r="J2319" s="5" t="s">
        <v>179</v>
      </c>
      <c r="K2319" s="6">
        <v>245</v>
      </c>
    </row>
    <row r="2320" spans="1:14" ht="25.05" customHeight="1" x14ac:dyDescent="0.25">
      <c r="A2320" s="5">
        <v>42021</v>
      </c>
      <c r="B2320" s="5" t="s">
        <v>241</v>
      </c>
      <c r="C2320" s="6">
        <v>17644</v>
      </c>
      <c r="D2320" s="5" t="s">
        <v>167</v>
      </c>
      <c r="E2320" s="6">
        <v>8841</v>
      </c>
      <c r="G2320" s="5" t="s">
        <v>166</v>
      </c>
      <c r="H2320" s="6">
        <v>8304</v>
      </c>
      <c r="J2320" s="5" t="s">
        <v>179</v>
      </c>
      <c r="K2320" s="6">
        <v>499</v>
      </c>
    </row>
    <row r="2321" spans="1:11" ht="25.05" customHeight="1" x14ac:dyDescent="0.25">
      <c r="A2321" s="5">
        <v>42023</v>
      </c>
      <c r="B2321" s="5" t="s">
        <v>241</v>
      </c>
      <c r="C2321" s="6">
        <v>422</v>
      </c>
      <c r="D2321" s="5" t="s">
        <v>167</v>
      </c>
      <c r="E2321" s="6">
        <v>228</v>
      </c>
      <c r="G2321" s="5" t="s">
        <v>166</v>
      </c>
      <c r="H2321" s="6">
        <v>176</v>
      </c>
      <c r="J2321" s="5" t="s">
        <v>179</v>
      </c>
      <c r="K2321" s="6">
        <v>18</v>
      </c>
    </row>
    <row r="2322" spans="1:11" ht="25.05" customHeight="1" x14ac:dyDescent="0.25">
      <c r="A2322" s="5">
        <v>42025</v>
      </c>
      <c r="B2322" s="5" t="s">
        <v>241</v>
      </c>
      <c r="C2322" s="6">
        <v>6852</v>
      </c>
      <c r="D2322" s="5" t="s">
        <v>167</v>
      </c>
      <c r="E2322" s="6">
        <v>3418</v>
      </c>
      <c r="G2322" s="5" t="s">
        <v>166</v>
      </c>
      <c r="H2322" s="6">
        <v>3334</v>
      </c>
      <c r="J2322" s="5" t="s">
        <v>179</v>
      </c>
      <c r="K2322" s="6">
        <v>100</v>
      </c>
    </row>
    <row r="2323" spans="1:11" ht="25.05" customHeight="1" x14ac:dyDescent="0.25">
      <c r="A2323" s="5">
        <v>42027</v>
      </c>
      <c r="B2323" s="5" t="s">
        <v>241</v>
      </c>
      <c r="C2323" s="6">
        <v>18822</v>
      </c>
      <c r="D2323" s="5" t="s">
        <v>167</v>
      </c>
      <c r="E2323" s="6">
        <v>10269</v>
      </c>
      <c r="G2323" s="5" t="s">
        <v>166</v>
      </c>
      <c r="H2323" s="6">
        <v>8431</v>
      </c>
      <c r="J2323" s="5" t="s">
        <v>179</v>
      </c>
      <c r="K2323" s="6">
        <v>122</v>
      </c>
    </row>
    <row r="2324" spans="1:11" ht="25.05" customHeight="1" x14ac:dyDescent="0.25">
      <c r="A2324" s="5">
        <v>42029</v>
      </c>
      <c r="B2324" s="5" t="s">
        <v>241</v>
      </c>
      <c r="C2324" s="6">
        <v>59235</v>
      </c>
      <c r="D2324" s="5" t="s">
        <v>166</v>
      </c>
      <c r="E2324" s="6">
        <v>32985</v>
      </c>
      <c r="G2324" s="5" t="s">
        <v>167</v>
      </c>
      <c r="H2324" s="6">
        <v>26046</v>
      </c>
      <c r="J2324" s="5" t="s">
        <v>179</v>
      </c>
      <c r="K2324" s="6">
        <v>204</v>
      </c>
    </row>
    <row r="2325" spans="1:11" ht="25.05" customHeight="1" x14ac:dyDescent="0.25">
      <c r="A2325" s="5">
        <v>42031</v>
      </c>
      <c r="B2325" s="5" t="s">
        <v>241</v>
      </c>
      <c r="C2325" s="6">
        <v>3097</v>
      </c>
      <c r="D2325" s="5" t="s">
        <v>166</v>
      </c>
      <c r="E2325" s="6">
        <v>1528</v>
      </c>
      <c r="G2325" s="5" t="s">
        <v>167</v>
      </c>
      <c r="H2325" s="6">
        <v>1510</v>
      </c>
      <c r="J2325" s="5" t="s">
        <v>179</v>
      </c>
      <c r="K2325" s="6">
        <v>59</v>
      </c>
    </row>
    <row r="2326" spans="1:11" ht="25.05" customHeight="1" x14ac:dyDescent="0.25">
      <c r="A2326" s="5">
        <v>42033</v>
      </c>
      <c r="B2326" s="5" t="s">
        <v>241</v>
      </c>
      <c r="C2326" s="6">
        <v>6545</v>
      </c>
      <c r="D2326" s="5" t="s">
        <v>167</v>
      </c>
      <c r="E2326" s="6">
        <v>3318</v>
      </c>
      <c r="G2326" s="5" t="s">
        <v>166</v>
      </c>
      <c r="H2326" s="6">
        <v>3084</v>
      </c>
      <c r="J2326" s="5" t="s">
        <v>179</v>
      </c>
      <c r="K2326" s="6">
        <v>143</v>
      </c>
    </row>
    <row r="2327" spans="1:11" ht="25.05" customHeight="1" x14ac:dyDescent="0.25">
      <c r="A2327" s="5">
        <v>42035</v>
      </c>
      <c r="B2327" s="5" t="s">
        <v>241</v>
      </c>
      <c r="C2327" s="6">
        <v>3398</v>
      </c>
      <c r="D2327" s="5" t="s">
        <v>167</v>
      </c>
      <c r="E2327" s="6">
        <v>1690</v>
      </c>
      <c r="G2327" s="5" t="s">
        <v>166</v>
      </c>
      <c r="H2327" s="6">
        <v>1647</v>
      </c>
      <c r="J2327" s="5" t="s">
        <v>179</v>
      </c>
      <c r="K2327" s="6">
        <v>61</v>
      </c>
    </row>
    <row r="2328" spans="1:11" ht="25.05" customHeight="1" x14ac:dyDescent="0.25">
      <c r="A2328" s="5">
        <v>42037</v>
      </c>
      <c r="B2328" s="5" t="s">
        <v>241</v>
      </c>
      <c r="C2328" s="6">
        <v>5913</v>
      </c>
      <c r="D2328" s="5" t="s">
        <v>167</v>
      </c>
      <c r="E2328" s="6">
        <v>3455</v>
      </c>
      <c r="G2328" s="5" t="s">
        <v>166</v>
      </c>
      <c r="H2328" s="6">
        <v>2382</v>
      </c>
      <c r="J2328" s="5" t="s">
        <v>179</v>
      </c>
      <c r="K2328" s="6">
        <v>76</v>
      </c>
    </row>
    <row r="2329" spans="1:11" ht="25.05" customHeight="1" x14ac:dyDescent="0.25">
      <c r="A2329" s="5">
        <v>42039</v>
      </c>
      <c r="B2329" s="5" t="s">
        <v>241</v>
      </c>
      <c r="C2329" s="6">
        <v>7359</v>
      </c>
      <c r="D2329" s="5" t="s">
        <v>167</v>
      </c>
      <c r="E2329" s="6">
        <v>3683</v>
      </c>
      <c r="G2329" s="5" t="s">
        <v>166</v>
      </c>
      <c r="H2329" s="6">
        <v>3559</v>
      </c>
      <c r="J2329" s="5" t="s">
        <v>179</v>
      </c>
      <c r="K2329" s="6">
        <v>117</v>
      </c>
    </row>
    <row r="2330" spans="1:11" ht="25.05" customHeight="1" x14ac:dyDescent="0.25">
      <c r="A2330" s="5">
        <v>42041</v>
      </c>
      <c r="B2330" s="5" t="s">
        <v>241</v>
      </c>
      <c r="C2330" s="6">
        <v>23329</v>
      </c>
      <c r="D2330" s="5" t="s">
        <v>166</v>
      </c>
      <c r="E2330" s="6">
        <v>11997</v>
      </c>
      <c r="G2330" s="5" t="s">
        <v>167</v>
      </c>
      <c r="H2330" s="6">
        <v>11167</v>
      </c>
      <c r="J2330" s="5" t="s">
        <v>179</v>
      </c>
      <c r="K2330" s="6">
        <v>165</v>
      </c>
    </row>
    <row r="2331" spans="1:11" ht="25.05" customHeight="1" x14ac:dyDescent="0.25">
      <c r="A2331" s="5">
        <v>42043</v>
      </c>
      <c r="B2331" s="5" t="s">
        <v>241</v>
      </c>
      <c r="C2331" s="6">
        <v>32356</v>
      </c>
      <c r="D2331" s="5" t="s">
        <v>166</v>
      </c>
      <c r="E2331" s="6">
        <v>18397</v>
      </c>
      <c r="G2331" s="5" t="s">
        <v>167</v>
      </c>
      <c r="H2331" s="6">
        <v>13709</v>
      </c>
      <c r="J2331" s="5" t="s">
        <v>179</v>
      </c>
      <c r="K2331" s="6">
        <v>250</v>
      </c>
    </row>
    <row r="2332" spans="1:11" ht="25.05" customHeight="1" x14ac:dyDescent="0.25">
      <c r="A2332" s="5">
        <v>42045</v>
      </c>
      <c r="B2332" s="5" t="s">
        <v>241</v>
      </c>
      <c r="C2332" s="6">
        <v>74973</v>
      </c>
      <c r="D2332" s="5" t="s">
        <v>166</v>
      </c>
      <c r="E2332" s="6">
        <v>44775</v>
      </c>
      <c r="G2332" s="5" t="s">
        <v>167</v>
      </c>
      <c r="H2332" s="6">
        <v>29841</v>
      </c>
      <c r="J2332" s="5" t="s">
        <v>179</v>
      </c>
      <c r="K2332" s="6">
        <v>357</v>
      </c>
    </row>
    <row r="2333" spans="1:11" ht="25.05" customHeight="1" x14ac:dyDescent="0.25">
      <c r="A2333" s="5">
        <v>42047</v>
      </c>
      <c r="B2333" s="5" t="s">
        <v>241</v>
      </c>
      <c r="C2333" s="6">
        <v>3390</v>
      </c>
      <c r="D2333" s="5" t="s">
        <v>167</v>
      </c>
      <c r="E2333" s="6">
        <v>1791</v>
      </c>
      <c r="G2333" s="5" t="s">
        <v>166</v>
      </c>
      <c r="H2333" s="6">
        <v>1528</v>
      </c>
      <c r="J2333" s="5" t="s">
        <v>179</v>
      </c>
      <c r="K2333" s="6">
        <v>71</v>
      </c>
    </row>
    <row r="2334" spans="1:11" ht="25.05" customHeight="1" x14ac:dyDescent="0.25">
      <c r="A2334" s="5">
        <v>42049</v>
      </c>
      <c r="B2334" s="5" t="s">
        <v>241</v>
      </c>
      <c r="C2334" s="6">
        <v>37668</v>
      </c>
      <c r="D2334" s="5" t="s">
        <v>166</v>
      </c>
      <c r="E2334" s="6">
        <v>19511</v>
      </c>
      <c r="G2334" s="5" t="s">
        <v>167</v>
      </c>
      <c r="H2334" s="6">
        <v>17830</v>
      </c>
      <c r="J2334" s="5" t="s">
        <v>179</v>
      </c>
      <c r="K2334" s="6">
        <v>327</v>
      </c>
    </row>
    <row r="2335" spans="1:11" ht="25.05" customHeight="1" x14ac:dyDescent="0.25">
      <c r="A2335" s="5">
        <v>42051</v>
      </c>
      <c r="B2335" s="5" t="s">
        <v>241</v>
      </c>
      <c r="C2335" s="6">
        <v>15920</v>
      </c>
      <c r="D2335" s="5" t="s">
        <v>166</v>
      </c>
      <c r="E2335" s="6">
        <v>9184</v>
      </c>
      <c r="G2335" s="5" t="s">
        <v>167</v>
      </c>
      <c r="H2335" s="6">
        <v>6451</v>
      </c>
      <c r="J2335" s="5" t="s">
        <v>179</v>
      </c>
      <c r="K2335" s="6">
        <v>285</v>
      </c>
    </row>
    <row r="2336" spans="1:11" ht="25.05" customHeight="1" x14ac:dyDescent="0.25">
      <c r="A2336" s="5">
        <v>42053</v>
      </c>
      <c r="B2336" s="5" t="s">
        <v>241</v>
      </c>
      <c r="C2336" s="6">
        <v>482</v>
      </c>
      <c r="D2336" s="5" t="s">
        <v>166</v>
      </c>
      <c r="E2336" s="6">
        <v>251</v>
      </c>
      <c r="G2336" s="5" t="s">
        <v>167</v>
      </c>
      <c r="H2336" s="6">
        <v>221</v>
      </c>
      <c r="J2336" s="5" t="s">
        <v>179</v>
      </c>
      <c r="K2336" s="6">
        <v>10</v>
      </c>
    </row>
    <row r="2337" spans="1:11" ht="25.05" customHeight="1" x14ac:dyDescent="0.25">
      <c r="A2337" s="5">
        <v>42055</v>
      </c>
      <c r="B2337" s="5" t="s">
        <v>241</v>
      </c>
      <c r="C2337" s="6">
        <v>9091</v>
      </c>
      <c r="D2337" s="5" t="s">
        <v>166</v>
      </c>
      <c r="E2337" s="6">
        <v>4700</v>
      </c>
      <c r="G2337" s="5" t="s">
        <v>167</v>
      </c>
      <c r="H2337" s="6">
        <v>4273</v>
      </c>
      <c r="J2337" s="5" t="s">
        <v>179</v>
      </c>
      <c r="K2337" s="6">
        <v>118</v>
      </c>
    </row>
    <row r="2338" spans="1:11" ht="25.05" customHeight="1" x14ac:dyDescent="0.25">
      <c r="A2338" s="5">
        <v>42057</v>
      </c>
      <c r="B2338" s="5" t="s">
        <v>241</v>
      </c>
      <c r="C2338" s="6">
        <v>748</v>
      </c>
      <c r="D2338" s="5" t="s">
        <v>166</v>
      </c>
      <c r="E2338" s="6">
        <v>366</v>
      </c>
      <c r="G2338" s="5" t="s">
        <v>167</v>
      </c>
      <c r="H2338" s="6">
        <v>364</v>
      </c>
      <c r="J2338" s="5" t="s">
        <v>179</v>
      </c>
      <c r="K2338" s="6">
        <v>18</v>
      </c>
    </row>
    <row r="2339" spans="1:11" ht="25.05" customHeight="1" x14ac:dyDescent="0.25">
      <c r="A2339" s="5">
        <v>42059</v>
      </c>
      <c r="B2339" s="5" t="s">
        <v>241</v>
      </c>
      <c r="C2339" s="6">
        <v>4158</v>
      </c>
      <c r="D2339" s="5" t="s">
        <v>166</v>
      </c>
      <c r="E2339" s="6">
        <v>2166</v>
      </c>
      <c r="G2339" s="5" t="s">
        <v>167</v>
      </c>
      <c r="H2339" s="6">
        <v>1872</v>
      </c>
      <c r="J2339" s="5" t="s">
        <v>179</v>
      </c>
      <c r="K2339" s="6">
        <v>120</v>
      </c>
    </row>
    <row r="2340" spans="1:11" ht="25.05" customHeight="1" x14ac:dyDescent="0.25">
      <c r="A2340" s="5">
        <v>42061</v>
      </c>
      <c r="B2340" s="5" t="s">
        <v>241</v>
      </c>
      <c r="C2340" s="6">
        <v>3009</v>
      </c>
      <c r="D2340" s="5" t="s">
        <v>167</v>
      </c>
      <c r="E2340" s="6">
        <v>1664</v>
      </c>
      <c r="G2340" s="5" t="s">
        <v>166</v>
      </c>
      <c r="H2340" s="6">
        <v>1302</v>
      </c>
      <c r="J2340" s="5" t="s">
        <v>179</v>
      </c>
      <c r="K2340" s="6">
        <v>43</v>
      </c>
    </row>
    <row r="2341" spans="1:11" ht="25.05" customHeight="1" x14ac:dyDescent="0.25">
      <c r="A2341" s="5">
        <v>42063</v>
      </c>
      <c r="B2341" s="5" t="s">
        <v>241</v>
      </c>
      <c r="C2341" s="6">
        <v>7725</v>
      </c>
      <c r="D2341" s="5" t="s">
        <v>166</v>
      </c>
      <c r="E2341" s="6">
        <v>3915</v>
      </c>
      <c r="G2341" s="5" t="s">
        <v>167</v>
      </c>
      <c r="H2341" s="6">
        <v>3654</v>
      </c>
      <c r="J2341" s="5" t="s">
        <v>179</v>
      </c>
      <c r="K2341" s="6">
        <v>156</v>
      </c>
    </row>
    <row r="2342" spans="1:11" ht="25.05" customHeight="1" x14ac:dyDescent="0.25">
      <c r="A2342" s="5">
        <v>42065</v>
      </c>
      <c r="B2342" s="5" t="s">
        <v>241</v>
      </c>
      <c r="C2342" s="6">
        <v>2780</v>
      </c>
      <c r="D2342" s="5" t="s">
        <v>167</v>
      </c>
      <c r="E2342" s="6">
        <v>1486</v>
      </c>
      <c r="G2342" s="5" t="s">
        <v>166</v>
      </c>
      <c r="H2342" s="6">
        <v>1204</v>
      </c>
      <c r="J2342" s="5" t="s">
        <v>179</v>
      </c>
      <c r="K2342" s="6">
        <v>90</v>
      </c>
    </row>
    <row r="2343" spans="1:11" ht="25.05" customHeight="1" x14ac:dyDescent="0.25">
      <c r="A2343" s="5">
        <v>42067</v>
      </c>
      <c r="B2343" s="5" t="s">
        <v>241</v>
      </c>
      <c r="C2343" s="6">
        <v>1417</v>
      </c>
      <c r="D2343" s="5" t="s">
        <v>167</v>
      </c>
      <c r="E2343" s="6">
        <v>741</v>
      </c>
      <c r="G2343" s="5" t="s">
        <v>166</v>
      </c>
      <c r="H2343" s="6">
        <v>638</v>
      </c>
      <c r="J2343" s="5" t="s">
        <v>179</v>
      </c>
      <c r="K2343" s="6">
        <v>38</v>
      </c>
    </row>
    <row r="2344" spans="1:11" ht="25.05" customHeight="1" x14ac:dyDescent="0.25">
      <c r="A2344" s="5">
        <v>42069</v>
      </c>
      <c r="B2344" s="5" t="s">
        <v>241</v>
      </c>
      <c r="C2344" s="6">
        <v>40637</v>
      </c>
      <c r="D2344" s="5" t="s">
        <v>166</v>
      </c>
      <c r="E2344" s="6">
        <v>22971</v>
      </c>
      <c r="G2344" s="5" t="s">
        <v>167</v>
      </c>
      <c r="H2344" s="6">
        <v>17265</v>
      </c>
      <c r="J2344" s="5" t="s">
        <v>179</v>
      </c>
      <c r="K2344" s="6">
        <v>401</v>
      </c>
    </row>
    <row r="2345" spans="1:11" ht="25.05" customHeight="1" x14ac:dyDescent="0.25">
      <c r="A2345" s="5">
        <v>42071</v>
      </c>
      <c r="B2345" s="5" t="s">
        <v>241</v>
      </c>
      <c r="C2345" s="6">
        <v>41178</v>
      </c>
      <c r="D2345" s="5" t="s">
        <v>167</v>
      </c>
      <c r="E2345" s="6">
        <v>21202</v>
      </c>
      <c r="G2345" s="5" t="s">
        <v>166</v>
      </c>
      <c r="H2345" s="6">
        <v>19780</v>
      </c>
      <c r="J2345" s="5" t="s">
        <v>179</v>
      </c>
      <c r="K2345" s="6">
        <v>196</v>
      </c>
    </row>
    <row r="2346" spans="1:11" ht="25.05" customHeight="1" x14ac:dyDescent="0.25">
      <c r="A2346" s="5">
        <v>42073</v>
      </c>
      <c r="B2346" s="5" t="s">
        <v>241</v>
      </c>
      <c r="C2346" s="6">
        <v>9955</v>
      </c>
      <c r="D2346" s="5" t="s">
        <v>166</v>
      </c>
      <c r="E2346" s="6">
        <v>5842</v>
      </c>
      <c r="G2346" s="5" t="s">
        <v>167</v>
      </c>
      <c r="H2346" s="6">
        <v>3972</v>
      </c>
      <c r="J2346" s="5" t="s">
        <v>179</v>
      </c>
      <c r="K2346" s="6">
        <v>141</v>
      </c>
    </row>
    <row r="2347" spans="1:11" ht="25.05" customHeight="1" x14ac:dyDescent="0.25">
      <c r="A2347" s="5">
        <v>42075</v>
      </c>
      <c r="B2347" s="5" t="s">
        <v>241</v>
      </c>
      <c r="C2347" s="6">
        <v>9100</v>
      </c>
      <c r="D2347" s="5" t="s">
        <v>166</v>
      </c>
      <c r="E2347" s="6">
        <v>4529</v>
      </c>
      <c r="G2347" s="5" t="s">
        <v>167</v>
      </c>
      <c r="H2347" s="6">
        <v>4482</v>
      </c>
      <c r="J2347" s="5" t="s">
        <v>179</v>
      </c>
      <c r="K2347" s="6">
        <v>89</v>
      </c>
    </row>
    <row r="2348" spans="1:11" ht="25.05" customHeight="1" x14ac:dyDescent="0.25">
      <c r="A2348" s="5">
        <v>42077</v>
      </c>
      <c r="B2348" s="5" t="s">
        <v>241</v>
      </c>
      <c r="C2348" s="6">
        <v>37725</v>
      </c>
      <c r="D2348" s="5" t="s">
        <v>166</v>
      </c>
      <c r="E2348" s="6">
        <v>19767</v>
      </c>
      <c r="G2348" s="5" t="s">
        <v>167</v>
      </c>
      <c r="H2348" s="6">
        <v>17742</v>
      </c>
      <c r="J2348" s="5" t="s">
        <v>179</v>
      </c>
      <c r="K2348" s="6">
        <v>216</v>
      </c>
    </row>
    <row r="2349" spans="1:11" ht="25.05" customHeight="1" x14ac:dyDescent="0.25">
      <c r="A2349" s="5">
        <v>42079</v>
      </c>
      <c r="B2349" s="5" t="s">
        <v>241</v>
      </c>
      <c r="C2349" s="6">
        <v>39516</v>
      </c>
      <c r="D2349" s="5" t="s">
        <v>166</v>
      </c>
      <c r="E2349" s="6">
        <v>20530</v>
      </c>
      <c r="G2349" s="5" t="s">
        <v>167</v>
      </c>
      <c r="H2349" s="6">
        <v>18524</v>
      </c>
      <c r="J2349" s="5" t="s">
        <v>179</v>
      </c>
      <c r="K2349" s="6">
        <v>462</v>
      </c>
    </row>
    <row r="2350" spans="1:11" ht="25.05" customHeight="1" x14ac:dyDescent="0.25">
      <c r="A2350" s="5">
        <v>42081</v>
      </c>
      <c r="B2350" s="5" t="s">
        <v>241</v>
      </c>
      <c r="C2350" s="6">
        <v>8648</v>
      </c>
      <c r="D2350" s="5" t="s">
        <v>167</v>
      </c>
      <c r="E2350" s="6">
        <v>4717</v>
      </c>
      <c r="G2350" s="5" t="s">
        <v>166</v>
      </c>
      <c r="H2350" s="6">
        <v>3803</v>
      </c>
      <c r="J2350" s="5" t="s">
        <v>179</v>
      </c>
      <c r="K2350" s="6">
        <v>128</v>
      </c>
    </row>
    <row r="2351" spans="1:11" ht="25.05" customHeight="1" x14ac:dyDescent="0.25">
      <c r="A2351" s="5">
        <v>42083</v>
      </c>
      <c r="B2351" s="5" t="s">
        <v>241</v>
      </c>
      <c r="C2351" s="6">
        <v>2216</v>
      </c>
      <c r="D2351" s="5" t="s">
        <v>167</v>
      </c>
      <c r="E2351" s="6">
        <v>1167</v>
      </c>
      <c r="G2351" s="5" t="s">
        <v>166</v>
      </c>
      <c r="H2351" s="6">
        <v>1013</v>
      </c>
      <c r="J2351" s="5" t="s">
        <v>179</v>
      </c>
      <c r="K2351" s="6">
        <v>36</v>
      </c>
    </row>
    <row r="2352" spans="1:11" ht="25.05" customHeight="1" x14ac:dyDescent="0.25">
      <c r="A2352" s="5">
        <v>42085</v>
      </c>
      <c r="B2352" s="5" t="s">
        <v>241</v>
      </c>
      <c r="C2352" s="6">
        <v>11123</v>
      </c>
      <c r="D2352" s="5" t="s">
        <v>166</v>
      </c>
      <c r="E2352" s="6">
        <v>6323</v>
      </c>
      <c r="G2352" s="5" t="s">
        <v>167</v>
      </c>
      <c r="H2352" s="6">
        <v>4615</v>
      </c>
      <c r="J2352" s="5" t="s">
        <v>179</v>
      </c>
      <c r="K2352" s="6">
        <v>185</v>
      </c>
    </row>
    <row r="2353" spans="1:11" ht="25.05" customHeight="1" x14ac:dyDescent="0.25">
      <c r="A2353" s="5">
        <v>42087</v>
      </c>
      <c r="B2353" s="5" t="s">
        <v>241</v>
      </c>
      <c r="C2353" s="6">
        <v>2487</v>
      </c>
      <c r="D2353" s="5" t="s">
        <v>167</v>
      </c>
      <c r="E2353" s="6">
        <v>1242</v>
      </c>
      <c r="G2353" s="5" t="s">
        <v>166</v>
      </c>
      <c r="H2353" s="6">
        <v>1201</v>
      </c>
      <c r="J2353" s="5" t="s">
        <v>179</v>
      </c>
      <c r="K2353" s="6">
        <v>44</v>
      </c>
    </row>
    <row r="2354" spans="1:11" ht="25.05" customHeight="1" x14ac:dyDescent="0.25">
      <c r="A2354" s="5">
        <v>42089</v>
      </c>
      <c r="B2354" s="5" t="s">
        <v>241</v>
      </c>
      <c r="C2354" s="6">
        <v>14817</v>
      </c>
      <c r="D2354" s="5" t="s">
        <v>166</v>
      </c>
      <c r="E2354" s="6">
        <v>7901</v>
      </c>
      <c r="G2354" s="5" t="s">
        <v>167</v>
      </c>
      <c r="H2354" s="6">
        <v>6795</v>
      </c>
      <c r="J2354" s="5" t="s">
        <v>179</v>
      </c>
      <c r="K2354" s="6">
        <v>121</v>
      </c>
    </row>
    <row r="2355" spans="1:11" ht="25.05" customHeight="1" x14ac:dyDescent="0.25">
      <c r="A2355" s="5">
        <v>42091</v>
      </c>
      <c r="B2355" s="5" t="s">
        <v>241</v>
      </c>
      <c r="C2355" s="6">
        <v>127669</v>
      </c>
      <c r="D2355" s="5" t="s">
        <v>166</v>
      </c>
      <c r="E2355" s="6">
        <v>75333</v>
      </c>
      <c r="G2355" s="5" t="s">
        <v>167</v>
      </c>
      <c r="H2355" s="6">
        <v>51913</v>
      </c>
      <c r="J2355" s="5" t="s">
        <v>179</v>
      </c>
      <c r="K2355" s="6">
        <v>423</v>
      </c>
    </row>
    <row r="2356" spans="1:11" ht="25.05" customHeight="1" x14ac:dyDescent="0.25">
      <c r="A2356" s="5">
        <v>42093</v>
      </c>
      <c r="B2356" s="5" t="s">
        <v>241</v>
      </c>
      <c r="C2356" s="6">
        <v>1764</v>
      </c>
      <c r="D2356" s="5" t="s">
        <v>167</v>
      </c>
      <c r="E2356" s="6">
        <v>887</v>
      </c>
      <c r="G2356" s="5" t="s">
        <v>166</v>
      </c>
      <c r="H2356" s="6">
        <v>845</v>
      </c>
      <c r="J2356" s="5" t="s">
        <v>179</v>
      </c>
      <c r="K2356" s="6">
        <v>32</v>
      </c>
    </row>
    <row r="2357" spans="1:11" ht="25.05" customHeight="1" x14ac:dyDescent="0.25">
      <c r="A2357" s="5">
        <v>42095</v>
      </c>
      <c r="B2357" s="5" t="s">
        <v>241</v>
      </c>
      <c r="C2357" s="6">
        <v>34748</v>
      </c>
      <c r="D2357" s="5" t="s">
        <v>166</v>
      </c>
      <c r="E2357" s="6">
        <v>17804</v>
      </c>
      <c r="G2357" s="5" t="s">
        <v>167</v>
      </c>
      <c r="H2357" s="6">
        <v>16624</v>
      </c>
      <c r="J2357" s="5" t="s">
        <v>179</v>
      </c>
      <c r="K2357" s="6">
        <v>320</v>
      </c>
    </row>
    <row r="2358" spans="1:11" ht="25.05" customHeight="1" x14ac:dyDescent="0.25">
      <c r="A2358" s="5">
        <v>42097</v>
      </c>
      <c r="B2358" s="5" t="s">
        <v>241</v>
      </c>
      <c r="C2358" s="6">
        <v>7091</v>
      </c>
      <c r="D2358" s="5" t="s">
        <v>167</v>
      </c>
      <c r="E2358" s="6">
        <v>3547</v>
      </c>
      <c r="G2358" s="5" t="s">
        <v>166</v>
      </c>
      <c r="H2358" s="6">
        <v>3436</v>
      </c>
      <c r="J2358" s="5" t="s">
        <v>179</v>
      </c>
      <c r="K2358" s="6">
        <v>108</v>
      </c>
    </row>
    <row r="2359" spans="1:11" ht="25.05" customHeight="1" x14ac:dyDescent="0.25">
      <c r="A2359" s="5">
        <v>42099</v>
      </c>
      <c r="B2359" s="5" t="s">
        <v>241</v>
      </c>
      <c r="C2359" s="6">
        <v>3116</v>
      </c>
      <c r="D2359" s="5" t="s">
        <v>167</v>
      </c>
      <c r="E2359" s="6">
        <v>1751</v>
      </c>
      <c r="G2359" s="5" t="s">
        <v>166</v>
      </c>
      <c r="H2359" s="6">
        <v>1326</v>
      </c>
      <c r="J2359" s="5" t="s">
        <v>179</v>
      </c>
      <c r="K2359" s="6">
        <v>39</v>
      </c>
    </row>
    <row r="2360" spans="1:11" ht="25.05" customHeight="1" x14ac:dyDescent="0.25">
      <c r="A2360" s="5">
        <v>42101</v>
      </c>
      <c r="B2360" s="5" t="s">
        <v>241</v>
      </c>
      <c r="C2360" s="6">
        <v>339937</v>
      </c>
      <c r="D2360" s="5" t="s">
        <v>166</v>
      </c>
      <c r="E2360" s="6">
        <v>212785</v>
      </c>
      <c r="G2360" s="5" t="s">
        <v>167</v>
      </c>
      <c r="H2360" s="6">
        <v>125688</v>
      </c>
      <c r="J2360" s="5" t="s">
        <v>179</v>
      </c>
      <c r="K2360" s="6">
        <v>1464</v>
      </c>
    </row>
    <row r="2361" spans="1:11" ht="25.05" customHeight="1" x14ac:dyDescent="0.25">
      <c r="A2361" s="5">
        <v>42103</v>
      </c>
      <c r="B2361" s="5" t="s">
        <v>241</v>
      </c>
      <c r="C2361" s="6">
        <v>3917</v>
      </c>
      <c r="D2361" s="5" t="s">
        <v>166</v>
      </c>
      <c r="E2361" s="6">
        <v>2006</v>
      </c>
      <c r="G2361" s="5" t="s">
        <v>167</v>
      </c>
      <c r="H2361" s="6">
        <v>1884</v>
      </c>
      <c r="J2361" s="5" t="s">
        <v>179</v>
      </c>
      <c r="K2361" s="6">
        <v>27</v>
      </c>
    </row>
    <row r="2362" spans="1:11" ht="25.05" customHeight="1" x14ac:dyDescent="0.25">
      <c r="A2362" s="5">
        <v>42105</v>
      </c>
      <c r="B2362" s="5" t="s">
        <v>241</v>
      </c>
      <c r="C2362" s="6">
        <v>979</v>
      </c>
      <c r="D2362" s="5" t="s">
        <v>167</v>
      </c>
      <c r="E2362" s="6">
        <v>557</v>
      </c>
      <c r="G2362" s="5" t="s">
        <v>166</v>
      </c>
      <c r="H2362" s="6">
        <v>402</v>
      </c>
      <c r="J2362" s="5" t="s">
        <v>179</v>
      </c>
      <c r="K2362" s="6">
        <v>20</v>
      </c>
    </row>
    <row r="2363" spans="1:11" ht="25.05" customHeight="1" x14ac:dyDescent="0.25">
      <c r="A2363" s="5">
        <v>42107</v>
      </c>
      <c r="B2363" s="5" t="s">
        <v>241</v>
      </c>
      <c r="C2363" s="6">
        <v>12737</v>
      </c>
      <c r="D2363" s="5" t="s">
        <v>166</v>
      </c>
      <c r="E2363" s="6">
        <v>6533</v>
      </c>
      <c r="G2363" s="5" t="s">
        <v>167</v>
      </c>
      <c r="H2363" s="6">
        <v>6040</v>
      </c>
      <c r="J2363" s="5" t="s">
        <v>179</v>
      </c>
      <c r="K2363" s="6">
        <v>164</v>
      </c>
    </row>
    <row r="2364" spans="1:11" ht="25.05" customHeight="1" x14ac:dyDescent="0.25">
      <c r="A2364" s="5">
        <v>42109</v>
      </c>
      <c r="B2364" s="5" t="s">
        <v>241</v>
      </c>
      <c r="C2364" s="6">
        <v>2231</v>
      </c>
      <c r="D2364" s="5" t="s">
        <v>166</v>
      </c>
      <c r="E2364" s="6">
        <v>1125</v>
      </c>
      <c r="G2364" s="5" t="s">
        <v>167</v>
      </c>
      <c r="H2364" s="6">
        <v>1080</v>
      </c>
      <c r="J2364" s="5" t="s">
        <v>179</v>
      </c>
      <c r="K2364" s="6">
        <v>26</v>
      </c>
    </row>
    <row r="2365" spans="1:11" ht="25.05" customHeight="1" x14ac:dyDescent="0.25">
      <c r="A2365" s="5">
        <v>42111</v>
      </c>
      <c r="B2365" s="5" t="s">
        <v>241</v>
      </c>
      <c r="C2365" s="6">
        <v>6460</v>
      </c>
      <c r="D2365" s="5" t="s">
        <v>167</v>
      </c>
      <c r="E2365" s="6">
        <v>3205</v>
      </c>
      <c r="G2365" s="5" t="s">
        <v>166</v>
      </c>
      <c r="H2365" s="6">
        <v>3112</v>
      </c>
      <c r="J2365" s="5" t="s">
        <v>179</v>
      </c>
      <c r="K2365" s="6">
        <v>143</v>
      </c>
    </row>
    <row r="2366" spans="1:11" ht="25.05" customHeight="1" x14ac:dyDescent="0.25">
      <c r="A2366" s="5">
        <v>42113</v>
      </c>
      <c r="B2366" s="5" t="s">
        <v>241</v>
      </c>
      <c r="C2366" s="6">
        <v>620</v>
      </c>
      <c r="D2366" s="5" t="s">
        <v>166</v>
      </c>
      <c r="E2366" s="6">
        <v>312</v>
      </c>
      <c r="G2366" s="5" t="s">
        <v>167</v>
      </c>
      <c r="H2366" s="6">
        <v>295</v>
      </c>
      <c r="J2366" s="5" t="s">
        <v>179</v>
      </c>
      <c r="K2366" s="6">
        <v>13</v>
      </c>
    </row>
    <row r="2367" spans="1:11" ht="25.05" customHeight="1" x14ac:dyDescent="0.25">
      <c r="A2367" s="5">
        <v>42115</v>
      </c>
      <c r="B2367" s="5" t="s">
        <v>241</v>
      </c>
      <c r="C2367" s="6">
        <v>3324</v>
      </c>
      <c r="D2367" s="5" t="s">
        <v>166</v>
      </c>
      <c r="E2367" s="6">
        <v>1680</v>
      </c>
      <c r="G2367" s="5" t="s">
        <v>167</v>
      </c>
      <c r="H2367" s="6">
        <v>1602</v>
      </c>
      <c r="J2367" s="5" t="s">
        <v>179</v>
      </c>
      <c r="K2367" s="6">
        <v>42</v>
      </c>
    </row>
    <row r="2368" spans="1:11" ht="25.05" customHeight="1" x14ac:dyDescent="0.25">
      <c r="A2368" s="5">
        <v>42117</v>
      </c>
      <c r="B2368" s="5" t="s">
        <v>241</v>
      </c>
      <c r="C2368" s="6">
        <v>2287</v>
      </c>
      <c r="D2368" s="5" t="s">
        <v>167</v>
      </c>
      <c r="E2368" s="6">
        <v>1264</v>
      </c>
      <c r="G2368" s="5" t="s">
        <v>166</v>
      </c>
      <c r="H2368" s="6">
        <v>991</v>
      </c>
      <c r="J2368" s="5" t="s">
        <v>179</v>
      </c>
      <c r="K2368" s="6">
        <v>32</v>
      </c>
    </row>
    <row r="2369" spans="1:17" ht="25.05" customHeight="1" x14ac:dyDescent="0.25">
      <c r="A2369" s="5">
        <v>42119</v>
      </c>
      <c r="B2369" s="5" t="s">
        <v>241</v>
      </c>
      <c r="C2369" s="6">
        <v>3081</v>
      </c>
      <c r="D2369" s="5" t="s">
        <v>166</v>
      </c>
      <c r="E2369" s="6">
        <v>1548</v>
      </c>
      <c r="G2369" s="5" t="s">
        <v>167</v>
      </c>
      <c r="H2369" s="6">
        <v>1519</v>
      </c>
      <c r="J2369" s="5" t="s">
        <v>179</v>
      </c>
      <c r="K2369" s="6">
        <v>14</v>
      </c>
    </row>
    <row r="2370" spans="1:17" ht="25.05" customHeight="1" x14ac:dyDescent="0.25">
      <c r="A2370" s="5">
        <v>42121</v>
      </c>
      <c r="B2370" s="5" t="s">
        <v>241</v>
      </c>
      <c r="C2370" s="6">
        <v>4031</v>
      </c>
      <c r="D2370" s="5" t="s">
        <v>167</v>
      </c>
      <c r="E2370" s="6">
        <v>2005</v>
      </c>
      <c r="G2370" s="5" t="s">
        <v>166</v>
      </c>
      <c r="H2370" s="6">
        <v>1935</v>
      </c>
      <c r="J2370" s="5" t="s">
        <v>179</v>
      </c>
      <c r="K2370" s="6">
        <v>91</v>
      </c>
    </row>
    <row r="2371" spans="1:17" ht="25.05" customHeight="1" x14ac:dyDescent="0.25">
      <c r="A2371" s="5">
        <v>42123</v>
      </c>
      <c r="B2371" s="5" t="s">
        <v>241</v>
      </c>
      <c r="C2371" s="6">
        <v>3408</v>
      </c>
      <c r="D2371" s="5" t="s">
        <v>166</v>
      </c>
      <c r="E2371" s="6">
        <v>1753</v>
      </c>
      <c r="G2371" s="5" t="s">
        <v>167</v>
      </c>
      <c r="H2371" s="6">
        <v>1582</v>
      </c>
      <c r="J2371" s="5" t="s">
        <v>179</v>
      </c>
      <c r="K2371" s="6">
        <v>73</v>
      </c>
    </row>
    <row r="2372" spans="1:17" ht="25.05" customHeight="1" x14ac:dyDescent="0.25">
      <c r="A2372" s="5">
        <v>42125</v>
      </c>
      <c r="B2372" s="5" t="s">
        <v>241</v>
      </c>
      <c r="C2372" s="6">
        <v>26897</v>
      </c>
      <c r="D2372" s="5" t="s">
        <v>166</v>
      </c>
      <c r="E2372" s="6">
        <v>15390</v>
      </c>
      <c r="G2372" s="5" t="s">
        <v>167</v>
      </c>
      <c r="H2372" s="6">
        <v>11013</v>
      </c>
      <c r="J2372" s="5" t="s">
        <v>179</v>
      </c>
      <c r="K2372" s="6">
        <v>494</v>
      </c>
    </row>
    <row r="2373" spans="1:17" ht="25.05" customHeight="1" x14ac:dyDescent="0.25">
      <c r="A2373" s="5">
        <v>42127</v>
      </c>
      <c r="B2373" s="5" t="s">
        <v>241</v>
      </c>
      <c r="C2373" s="6">
        <v>3886</v>
      </c>
      <c r="D2373" s="5" t="s">
        <v>167</v>
      </c>
      <c r="E2373" s="6">
        <v>2010</v>
      </c>
      <c r="G2373" s="5" t="s">
        <v>166</v>
      </c>
      <c r="H2373" s="6">
        <v>1842</v>
      </c>
      <c r="J2373" s="5" t="s">
        <v>179</v>
      </c>
      <c r="K2373" s="6">
        <v>34</v>
      </c>
    </row>
    <row r="2374" spans="1:17" ht="25.05" customHeight="1" x14ac:dyDescent="0.25">
      <c r="A2374" s="5">
        <v>42129</v>
      </c>
      <c r="B2374" s="5" t="s">
        <v>241</v>
      </c>
      <c r="C2374" s="6">
        <v>45953</v>
      </c>
      <c r="D2374" s="5" t="s">
        <v>166</v>
      </c>
      <c r="E2374" s="6">
        <v>24968</v>
      </c>
      <c r="G2374" s="5" t="s">
        <v>167</v>
      </c>
      <c r="H2374" s="6">
        <v>20233</v>
      </c>
      <c r="J2374" s="5" t="s">
        <v>179</v>
      </c>
      <c r="K2374" s="6">
        <v>752</v>
      </c>
    </row>
    <row r="2375" spans="1:17" ht="25.05" customHeight="1" x14ac:dyDescent="0.25">
      <c r="A2375" s="5">
        <v>42131</v>
      </c>
      <c r="B2375" s="5" t="s">
        <v>241</v>
      </c>
      <c r="C2375" s="6">
        <v>2323</v>
      </c>
      <c r="D2375" s="5" t="s">
        <v>167</v>
      </c>
      <c r="E2375" s="6">
        <v>1168</v>
      </c>
      <c r="G2375" s="5" t="s">
        <v>166</v>
      </c>
      <c r="H2375" s="6">
        <v>1123</v>
      </c>
      <c r="J2375" s="5" t="s">
        <v>179</v>
      </c>
      <c r="K2375" s="6">
        <v>32</v>
      </c>
    </row>
    <row r="2376" spans="1:17" ht="25.05" customHeight="1" x14ac:dyDescent="0.25">
      <c r="A2376" s="5">
        <v>42133</v>
      </c>
      <c r="B2376" s="5" t="s">
        <v>241</v>
      </c>
      <c r="C2376" s="6">
        <v>36375</v>
      </c>
      <c r="D2376" s="5" t="s">
        <v>166</v>
      </c>
      <c r="E2376" s="6">
        <v>18445</v>
      </c>
      <c r="G2376" s="5" t="s">
        <v>167</v>
      </c>
      <c r="H2376" s="6">
        <v>17533</v>
      </c>
      <c r="J2376" s="5" t="s">
        <v>179</v>
      </c>
      <c r="K2376" s="6">
        <v>397</v>
      </c>
    </row>
    <row r="2377" spans="1:17" ht="25.05" customHeight="1" x14ac:dyDescent="0.25">
      <c r="A2377" s="5" t="s">
        <v>138</v>
      </c>
      <c r="B2377" s="5" t="s">
        <v>242</v>
      </c>
      <c r="C2377" s="6">
        <v>121253</v>
      </c>
      <c r="D2377" s="5" t="s">
        <v>167</v>
      </c>
      <c r="E2377" s="6">
        <v>66720</v>
      </c>
      <c r="G2377" s="5" t="s">
        <v>166</v>
      </c>
      <c r="H2377" s="6">
        <v>52493</v>
      </c>
      <c r="J2377" s="5" t="s">
        <v>170</v>
      </c>
      <c r="K2377" s="6">
        <v>1659</v>
      </c>
      <c r="M2377" s="5" t="s">
        <v>243</v>
      </c>
      <c r="N2377" s="6">
        <v>236</v>
      </c>
      <c r="P2377" s="5" t="s">
        <v>179</v>
      </c>
      <c r="Q2377" s="5">
        <v>145</v>
      </c>
    </row>
    <row r="2378" spans="1:17" ht="25.05" customHeight="1" x14ac:dyDescent="0.25">
      <c r="A2378" s="5">
        <v>44001</v>
      </c>
      <c r="B2378" s="5" t="s">
        <v>242</v>
      </c>
      <c r="C2378" s="6">
        <v>6791</v>
      </c>
      <c r="D2378" s="5" t="s">
        <v>167</v>
      </c>
      <c r="E2378" s="6">
        <v>3507</v>
      </c>
      <c r="G2378" s="5" t="s">
        <v>166</v>
      </c>
      <c r="H2378" s="6">
        <v>3210</v>
      </c>
      <c r="J2378" s="5" t="s">
        <v>170</v>
      </c>
      <c r="K2378" s="6">
        <v>66</v>
      </c>
      <c r="M2378" s="5" t="s">
        <v>243</v>
      </c>
      <c r="N2378" s="6">
        <v>5</v>
      </c>
      <c r="P2378" s="5" t="s">
        <v>179</v>
      </c>
      <c r="Q2378" s="5">
        <v>3</v>
      </c>
    </row>
    <row r="2379" spans="1:17" ht="25.05" customHeight="1" x14ac:dyDescent="0.25">
      <c r="A2379" s="5">
        <v>44003</v>
      </c>
      <c r="B2379" s="5" t="s">
        <v>242</v>
      </c>
      <c r="C2379" s="6">
        <v>17918</v>
      </c>
      <c r="D2379" s="5" t="s">
        <v>167</v>
      </c>
      <c r="E2379" s="6">
        <v>10404</v>
      </c>
      <c r="G2379" s="5" t="s">
        <v>166</v>
      </c>
      <c r="H2379" s="6">
        <v>7162</v>
      </c>
      <c r="J2379" s="5" t="s">
        <v>170</v>
      </c>
      <c r="K2379" s="6">
        <v>305</v>
      </c>
      <c r="M2379" s="5" t="s">
        <v>243</v>
      </c>
      <c r="N2379" s="6">
        <v>30</v>
      </c>
      <c r="P2379" s="5" t="s">
        <v>179</v>
      </c>
      <c r="Q2379" s="5">
        <v>17</v>
      </c>
    </row>
    <row r="2380" spans="1:17" ht="25.05" customHeight="1" x14ac:dyDescent="0.25">
      <c r="A2380" s="5">
        <v>44005</v>
      </c>
      <c r="B2380" s="5" t="s">
        <v>242</v>
      </c>
      <c r="C2380" s="6">
        <v>10440</v>
      </c>
      <c r="D2380" s="5" t="s">
        <v>167</v>
      </c>
      <c r="E2380" s="6">
        <v>5891</v>
      </c>
      <c r="G2380" s="5" t="s">
        <v>166</v>
      </c>
      <c r="H2380" s="6">
        <v>4433</v>
      </c>
      <c r="J2380" s="5" t="s">
        <v>170</v>
      </c>
      <c r="K2380" s="6">
        <v>97</v>
      </c>
      <c r="M2380" s="5" t="s">
        <v>179</v>
      </c>
      <c r="N2380" s="6">
        <v>11</v>
      </c>
      <c r="P2380" s="5" t="s">
        <v>243</v>
      </c>
      <c r="Q2380" s="5">
        <v>8</v>
      </c>
    </row>
    <row r="2381" spans="1:17" ht="25.05" customHeight="1" x14ac:dyDescent="0.25">
      <c r="A2381" s="5">
        <v>44007</v>
      </c>
      <c r="B2381" s="5" t="s">
        <v>242</v>
      </c>
      <c r="C2381" s="6">
        <v>65305</v>
      </c>
      <c r="D2381" s="5" t="s">
        <v>167</v>
      </c>
      <c r="E2381" s="6">
        <v>35019</v>
      </c>
      <c r="G2381" s="5" t="s">
        <v>166</v>
      </c>
      <c r="H2381" s="6">
        <v>29158</v>
      </c>
      <c r="J2381" s="5" t="s">
        <v>170</v>
      </c>
      <c r="K2381" s="6">
        <v>911</v>
      </c>
      <c r="M2381" s="5" t="s">
        <v>243</v>
      </c>
      <c r="N2381" s="6">
        <v>131</v>
      </c>
      <c r="P2381" s="5" t="s">
        <v>179</v>
      </c>
      <c r="Q2381" s="5">
        <v>86</v>
      </c>
    </row>
    <row r="2382" spans="1:17" ht="25.05" customHeight="1" x14ac:dyDescent="0.25">
      <c r="A2382" s="5">
        <v>44009</v>
      </c>
      <c r="B2382" s="5" t="s">
        <v>242</v>
      </c>
      <c r="C2382" s="6">
        <v>16206</v>
      </c>
      <c r="D2382" s="5" t="s">
        <v>167</v>
      </c>
      <c r="E2382" s="6">
        <v>9858</v>
      </c>
      <c r="G2382" s="5" t="s">
        <v>166</v>
      </c>
      <c r="H2382" s="6">
        <v>6136</v>
      </c>
      <c r="J2382" s="5" t="s">
        <v>170</v>
      </c>
      <c r="K2382" s="6">
        <v>166</v>
      </c>
      <c r="M2382" s="5" t="s">
        <v>243</v>
      </c>
      <c r="N2382" s="6">
        <v>28</v>
      </c>
      <c r="P2382" s="5" t="s">
        <v>179</v>
      </c>
      <c r="Q2382" s="5">
        <v>18</v>
      </c>
    </row>
    <row r="2383" spans="1:17" ht="25.05" customHeight="1" x14ac:dyDescent="0.25">
      <c r="A2383" s="5" t="s">
        <v>144</v>
      </c>
      <c r="B2383" s="5" t="s">
        <v>244</v>
      </c>
      <c r="C2383" s="6">
        <v>628857</v>
      </c>
      <c r="D2383" s="5" t="s">
        <v>167</v>
      </c>
      <c r="E2383" s="6">
        <v>331707</v>
      </c>
      <c r="G2383" s="5" t="s">
        <v>166</v>
      </c>
      <c r="H2383" s="6">
        <v>297150</v>
      </c>
    </row>
    <row r="2384" spans="1:17" ht="25.05" customHeight="1" x14ac:dyDescent="0.25">
      <c r="A2384" s="5">
        <v>18001</v>
      </c>
      <c r="B2384" s="5" t="s">
        <v>244</v>
      </c>
      <c r="C2384" s="6">
        <v>2021</v>
      </c>
      <c r="D2384" s="5" t="s">
        <v>167</v>
      </c>
      <c r="E2384" s="6">
        <v>1030</v>
      </c>
      <c r="G2384" s="5" t="s">
        <v>166</v>
      </c>
      <c r="H2384" s="6">
        <v>991</v>
      </c>
    </row>
    <row r="2385" spans="1:8" ht="25.05" customHeight="1" x14ac:dyDescent="0.25">
      <c r="A2385" s="5">
        <v>18003</v>
      </c>
      <c r="B2385" s="5" t="s">
        <v>244</v>
      </c>
      <c r="C2385" s="6">
        <v>31467</v>
      </c>
      <c r="D2385" s="5" t="s">
        <v>167</v>
      </c>
      <c r="E2385" s="6">
        <v>16435</v>
      </c>
      <c r="G2385" s="5" t="s">
        <v>166</v>
      </c>
      <c r="H2385" s="6">
        <v>15032</v>
      </c>
    </row>
    <row r="2386" spans="1:8" ht="25.05" customHeight="1" x14ac:dyDescent="0.25">
      <c r="A2386" s="5">
        <v>18005</v>
      </c>
      <c r="B2386" s="5" t="s">
        <v>244</v>
      </c>
      <c r="C2386" s="6">
        <v>5960</v>
      </c>
      <c r="D2386" s="5" t="s">
        <v>167</v>
      </c>
      <c r="E2386" s="6">
        <v>3182</v>
      </c>
      <c r="G2386" s="5" t="s">
        <v>166</v>
      </c>
      <c r="H2386" s="6">
        <v>2778</v>
      </c>
    </row>
    <row r="2387" spans="1:8" ht="25.05" customHeight="1" x14ac:dyDescent="0.25">
      <c r="A2387" s="5">
        <v>18007</v>
      </c>
      <c r="B2387" s="5" t="s">
        <v>244</v>
      </c>
      <c r="C2387" s="6">
        <v>425</v>
      </c>
      <c r="D2387" s="5" t="s">
        <v>167</v>
      </c>
      <c r="E2387" s="6">
        <v>235</v>
      </c>
      <c r="G2387" s="5" t="s">
        <v>166</v>
      </c>
      <c r="H2387" s="6">
        <v>190</v>
      </c>
    </row>
    <row r="2388" spans="1:8" ht="25.05" customHeight="1" x14ac:dyDescent="0.25">
      <c r="A2388" s="5">
        <v>18009</v>
      </c>
      <c r="B2388" s="5" t="s">
        <v>244</v>
      </c>
      <c r="C2388" s="6">
        <v>1007</v>
      </c>
      <c r="D2388" s="5" t="s">
        <v>167</v>
      </c>
      <c r="E2388" s="6">
        <v>514</v>
      </c>
      <c r="G2388" s="5" t="s">
        <v>166</v>
      </c>
      <c r="H2388" s="6">
        <v>493</v>
      </c>
    </row>
    <row r="2389" spans="1:8" ht="25.05" customHeight="1" x14ac:dyDescent="0.25">
      <c r="A2389" s="5">
        <v>18011</v>
      </c>
      <c r="B2389" s="5" t="s">
        <v>244</v>
      </c>
      <c r="C2389" s="6">
        <v>4630</v>
      </c>
      <c r="D2389" s="5" t="s">
        <v>167</v>
      </c>
      <c r="E2389" s="6">
        <v>2555</v>
      </c>
      <c r="G2389" s="5" t="s">
        <v>166</v>
      </c>
      <c r="H2389" s="6">
        <v>2075</v>
      </c>
    </row>
    <row r="2390" spans="1:8" ht="25.05" customHeight="1" x14ac:dyDescent="0.25">
      <c r="A2390" s="5">
        <v>18013</v>
      </c>
      <c r="B2390" s="5" t="s">
        <v>244</v>
      </c>
      <c r="C2390" s="6">
        <v>2074</v>
      </c>
      <c r="D2390" s="5" t="s">
        <v>167</v>
      </c>
      <c r="E2390" s="6">
        <v>1269</v>
      </c>
      <c r="G2390" s="5" t="s">
        <v>166</v>
      </c>
      <c r="H2390" s="6">
        <v>805</v>
      </c>
    </row>
    <row r="2391" spans="1:8" ht="25.05" customHeight="1" x14ac:dyDescent="0.25">
      <c r="A2391" s="5">
        <v>18015</v>
      </c>
      <c r="B2391" s="5" t="s">
        <v>244</v>
      </c>
      <c r="C2391" s="6">
        <v>1156</v>
      </c>
      <c r="D2391" s="5" t="s">
        <v>167</v>
      </c>
      <c r="E2391" s="6">
        <v>648</v>
      </c>
      <c r="G2391" s="5" t="s">
        <v>166</v>
      </c>
      <c r="H2391" s="6">
        <v>508</v>
      </c>
    </row>
    <row r="2392" spans="1:8" ht="25.05" customHeight="1" x14ac:dyDescent="0.25">
      <c r="A2392" s="5">
        <v>18017</v>
      </c>
      <c r="B2392" s="5" t="s">
        <v>244</v>
      </c>
      <c r="C2392" s="6">
        <v>2792</v>
      </c>
      <c r="D2392" s="5" t="s">
        <v>167</v>
      </c>
      <c r="E2392" s="6">
        <v>1655</v>
      </c>
      <c r="G2392" s="5" t="s">
        <v>166</v>
      </c>
      <c r="H2392" s="6">
        <v>1137</v>
      </c>
    </row>
    <row r="2393" spans="1:8" ht="25.05" customHeight="1" x14ac:dyDescent="0.25">
      <c r="A2393" s="5">
        <v>18019</v>
      </c>
      <c r="B2393" s="5" t="s">
        <v>244</v>
      </c>
      <c r="C2393" s="6">
        <v>11497</v>
      </c>
      <c r="D2393" s="5" t="s">
        <v>166</v>
      </c>
      <c r="E2393" s="6">
        <v>6192</v>
      </c>
      <c r="G2393" s="5" t="s">
        <v>167</v>
      </c>
      <c r="H2393" s="6">
        <v>5305</v>
      </c>
    </row>
    <row r="2394" spans="1:8" ht="25.05" customHeight="1" x14ac:dyDescent="0.25">
      <c r="A2394" s="5">
        <v>18021</v>
      </c>
      <c r="B2394" s="5" t="s">
        <v>244</v>
      </c>
      <c r="C2394" s="6">
        <v>1980</v>
      </c>
      <c r="D2394" s="5" t="s">
        <v>167</v>
      </c>
      <c r="E2394" s="6">
        <v>1049</v>
      </c>
      <c r="G2394" s="5" t="s">
        <v>166</v>
      </c>
      <c r="H2394" s="6">
        <v>931</v>
      </c>
    </row>
    <row r="2395" spans="1:8" ht="25.05" customHeight="1" x14ac:dyDescent="0.25">
      <c r="A2395" s="5">
        <v>18023</v>
      </c>
      <c r="B2395" s="5" t="s">
        <v>244</v>
      </c>
      <c r="C2395" s="6">
        <v>1770</v>
      </c>
      <c r="D2395" s="5" t="s">
        <v>167</v>
      </c>
      <c r="E2395" s="6">
        <v>1046</v>
      </c>
      <c r="G2395" s="5" t="s">
        <v>166</v>
      </c>
      <c r="H2395" s="6">
        <v>724</v>
      </c>
    </row>
    <row r="2396" spans="1:8" ht="25.05" customHeight="1" x14ac:dyDescent="0.25">
      <c r="A2396" s="5">
        <v>18025</v>
      </c>
      <c r="B2396" s="5" t="s">
        <v>244</v>
      </c>
      <c r="C2396" s="6">
        <v>1300</v>
      </c>
      <c r="D2396" s="5" t="s">
        <v>166</v>
      </c>
      <c r="E2396" s="6">
        <v>684</v>
      </c>
      <c r="G2396" s="5" t="s">
        <v>167</v>
      </c>
      <c r="H2396" s="6">
        <v>616</v>
      </c>
    </row>
    <row r="2397" spans="1:8" ht="25.05" customHeight="1" x14ac:dyDescent="0.25">
      <c r="A2397" s="5">
        <v>18027</v>
      </c>
      <c r="B2397" s="5" t="s">
        <v>244</v>
      </c>
      <c r="C2397" s="6">
        <v>1240</v>
      </c>
      <c r="D2397" s="5" t="s">
        <v>167</v>
      </c>
      <c r="E2397" s="6">
        <v>701</v>
      </c>
      <c r="G2397" s="5" t="s">
        <v>166</v>
      </c>
      <c r="H2397" s="6">
        <v>539</v>
      </c>
    </row>
    <row r="2398" spans="1:8" ht="25.05" customHeight="1" x14ac:dyDescent="0.25">
      <c r="A2398" s="5">
        <v>18029</v>
      </c>
      <c r="B2398" s="5" t="s">
        <v>244</v>
      </c>
      <c r="C2398" s="6">
        <v>2634</v>
      </c>
      <c r="D2398" s="5" t="s">
        <v>166</v>
      </c>
      <c r="E2398" s="6">
        <v>1389</v>
      </c>
      <c r="G2398" s="5" t="s">
        <v>167</v>
      </c>
      <c r="H2398" s="6">
        <v>1245</v>
      </c>
    </row>
    <row r="2399" spans="1:8" ht="25.05" customHeight="1" x14ac:dyDescent="0.25">
      <c r="A2399" s="5">
        <v>18031</v>
      </c>
      <c r="B2399" s="5" t="s">
        <v>244</v>
      </c>
      <c r="C2399" s="6">
        <v>1364</v>
      </c>
      <c r="D2399" s="5" t="s">
        <v>167</v>
      </c>
      <c r="E2399" s="6">
        <v>733</v>
      </c>
      <c r="G2399" s="5" t="s">
        <v>166</v>
      </c>
      <c r="H2399" s="6">
        <v>631</v>
      </c>
    </row>
    <row r="2400" spans="1:8" ht="25.05" customHeight="1" x14ac:dyDescent="0.25">
      <c r="A2400" s="5">
        <v>18033</v>
      </c>
      <c r="B2400" s="5" t="s">
        <v>244</v>
      </c>
      <c r="C2400" s="6">
        <v>2408</v>
      </c>
      <c r="D2400" s="5" t="s">
        <v>167</v>
      </c>
      <c r="E2400" s="6">
        <v>1269</v>
      </c>
      <c r="G2400" s="5" t="s">
        <v>166</v>
      </c>
      <c r="H2400" s="6">
        <v>1139</v>
      </c>
    </row>
    <row r="2401" spans="1:8" ht="25.05" customHeight="1" x14ac:dyDescent="0.25">
      <c r="A2401" s="5">
        <v>18035</v>
      </c>
      <c r="B2401" s="5" t="s">
        <v>244</v>
      </c>
      <c r="C2401" s="6">
        <v>13865</v>
      </c>
      <c r="D2401" s="5" t="s">
        <v>167</v>
      </c>
      <c r="E2401" s="6">
        <v>7728</v>
      </c>
      <c r="G2401" s="5" t="s">
        <v>166</v>
      </c>
      <c r="H2401" s="6">
        <v>6137</v>
      </c>
    </row>
    <row r="2402" spans="1:8" ht="25.05" customHeight="1" x14ac:dyDescent="0.25">
      <c r="A2402" s="5">
        <v>18037</v>
      </c>
      <c r="B2402" s="5" t="s">
        <v>244</v>
      </c>
      <c r="C2402" s="6">
        <v>4598</v>
      </c>
      <c r="D2402" s="5" t="s">
        <v>166</v>
      </c>
      <c r="E2402" s="6">
        <v>2305</v>
      </c>
      <c r="G2402" s="5" t="s">
        <v>167</v>
      </c>
      <c r="H2402" s="6">
        <v>2293</v>
      </c>
    </row>
    <row r="2403" spans="1:8" ht="25.05" customHeight="1" x14ac:dyDescent="0.25">
      <c r="A2403" s="5">
        <v>18039</v>
      </c>
      <c r="B2403" s="5" t="s">
        <v>244</v>
      </c>
      <c r="C2403" s="6">
        <v>11723</v>
      </c>
      <c r="D2403" s="5" t="s">
        <v>167</v>
      </c>
      <c r="E2403" s="6">
        <v>6935</v>
      </c>
      <c r="G2403" s="5" t="s">
        <v>166</v>
      </c>
      <c r="H2403" s="6">
        <v>4788</v>
      </c>
    </row>
    <row r="2404" spans="1:8" ht="25.05" customHeight="1" x14ac:dyDescent="0.25">
      <c r="A2404" s="5">
        <v>18041</v>
      </c>
      <c r="B2404" s="5" t="s">
        <v>244</v>
      </c>
      <c r="C2404" s="6">
        <v>2081</v>
      </c>
      <c r="D2404" s="5" t="s">
        <v>167</v>
      </c>
      <c r="E2404" s="6">
        <v>1097</v>
      </c>
      <c r="G2404" s="5" t="s">
        <v>166</v>
      </c>
      <c r="H2404" s="6">
        <v>984</v>
      </c>
    </row>
    <row r="2405" spans="1:8" ht="25.05" customHeight="1" x14ac:dyDescent="0.25">
      <c r="A2405" s="5">
        <v>18043</v>
      </c>
      <c r="B2405" s="5" t="s">
        <v>244</v>
      </c>
      <c r="C2405" s="6">
        <v>8692</v>
      </c>
      <c r="D2405" s="5" t="s">
        <v>166</v>
      </c>
      <c r="E2405" s="6">
        <v>4584</v>
      </c>
      <c r="G2405" s="5" t="s">
        <v>167</v>
      </c>
      <c r="H2405" s="6">
        <v>4108</v>
      </c>
    </row>
    <row r="2406" spans="1:8" ht="25.05" customHeight="1" x14ac:dyDescent="0.25">
      <c r="A2406" s="5">
        <v>18045</v>
      </c>
      <c r="B2406" s="5" t="s">
        <v>244</v>
      </c>
      <c r="C2406" s="6">
        <v>875</v>
      </c>
      <c r="D2406" s="5" t="s">
        <v>167</v>
      </c>
      <c r="E2406" s="6">
        <v>462</v>
      </c>
      <c r="G2406" s="5" t="s">
        <v>166</v>
      </c>
      <c r="H2406" s="6">
        <v>413</v>
      </c>
    </row>
    <row r="2407" spans="1:8" ht="25.05" customHeight="1" x14ac:dyDescent="0.25">
      <c r="A2407" s="5">
        <v>18047</v>
      </c>
      <c r="B2407" s="5" t="s">
        <v>244</v>
      </c>
      <c r="C2407" s="6">
        <v>1219</v>
      </c>
      <c r="D2407" s="5" t="s">
        <v>166</v>
      </c>
      <c r="E2407" s="6">
        <v>667</v>
      </c>
      <c r="G2407" s="5" t="s">
        <v>167</v>
      </c>
      <c r="H2407" s="6">
        <v>552</v>
      </c>
    </row>
    <row r="2408" spans="1:8" ht="25.05" customHeight="1" x14ac:dyDescent="0.25">
      <c r="A2408" s="5">
        <v>18049</v>
      </c>
      <c r="B2408" s="5" t="s">
        <v>244</v>
      </c>
      <c r="C2408" s="6">
        <v>1277</v>
      </c>
      <c r="D2408" s="5" t="s">
        <v>167</v>
      </c>
      <c r="E2408" s="6">
        <v>683</v>
      </c>
      <c r="G2408" s="5" t="s">
        <v>166</v>
      </c>
      <c r="H2408" s="6">
        <v>594</v>
      </c>
    </row>
    <row r="2409" spans="1:8" ht="25.05" customHeight="1" x14ac:dyDescent="0.25">
      <c r="A2409" s="5">
        <v>18051</v>
      </c>
      <c r="B2409" s="5" t="s">
        <v>244</v>
      </c>
      <c r="C2409" s="6">
        <v>2937</v>
      </c>
      <c r="D2409" s="5" t="s">
        <v>166</v>
      </c>
      <c r="E2409" s="6">
        <v>1484</v>
      </c>
      <c r="G2409" s="5" t="s">
        <v>167</v>
      </c>
      <c r="H2409" s="6">
        <v>1453</v>
      </c>
    </row>
    <row r="2410" spans="1:8" ht="25.05" customHeight="1" x14ac:dyDescent="0.25">
      <c r="A2410" s="5">
        <v>18053</v>
      </c>
      <c r="B2410" s="5" t="s">
        <v>244</v>
      </c>
      <c r="C2410" s="6">
        <v>4662</v>
      </c>
      <c r="D2410" s="5" t="s">
        <v>167</v>
      </c>
      <c r="E2410" s="6">
        <v>2344</v>
      </c>
      <c r="G2410" s="5" t="s">
        <v>166</v>
      </c>
      <c r="H2410" s="6">
        <v>2318</v>
      </c>
    </row>
    <row r="2411" spans="1:8" ht="25.05" customHeight="1" x14ac:dyDescent="0.25">
      <c r="A2411" s="5">
        <v>18055</v>
      </c>
      <c r="B2411" s="5" t="s">
        <v>244</v>
      </c>
      <c r="C2411" s="6">
        <v>2550</v>
      </c>
      <c r="D2411" s="5" t="s">
        <v>167</v>
      </c>
      <c r="E2411" s="6">
        <v>1464</v>
      </c>
      <c r="G2411" s="5" t="s">
        <v>166</v>
      </c>
      <c r="H2411" s="6">
        <v>1086</v>
      </c>
    </row>
    <row r="2412" spans="1:8" ht="25.05" customHeight="1" x14ac:dyDescent="0.25">
      <c r="A2412" s="5">
        <v>18057</v>
      </c>
      <c r="B2412" s="5" t="s">
        <v>244</v>
      </c>
      <c r="C2412" s="6">
        <v>26854</v>
      </c>
      <c r="D2412" s="5" t="s">
        <v>167</v>
      </c>
      <c r="E2412" s="6">
        <v>14557</v>
      </c>
      <c r="G2412" s="5" t="s">
        <v>166</v>
      </c>
      <c r="H2412" s="6">
        <v>12297</v>
      </c>
    </row>
    <row r="2413" spans="1:8" ht="25.05" customHeight="1" x14ac:dyDescent="0.25">
      <c r="A2413" s="5">
        <v>18059</v>
      </c>
      <c r="B2413" s="5" t="s">
        <v>244</v>
      </c>
      <c r="C2413" s="6">
        <v>4393</v>
      </c>
      <c r="D2413" s="5" t="s">
        <v>167</v>
      </c>
      <c r="E2413" s="6">
        <v>2600</v>
      </c>
      <c r="G2413" s="5" t="s">
        <v>166</v>
      </c>
      <c r="H2413" s="6">
        <v>1793</v>
      </c>
    </row>
    <row r="2414" spans="1:8" ht="25.05" customHeight="1" x14ac:dyDescent="0.25">
      <c r="A2414" s="5">
        <v>18061</v>
      </c>
      <c r="B2414" s="5" t="s">
        <v>244</v>
      </c>
      <c r="C2414" s="6">
        <v>3514</v>
      </c>
      <c r="D2414" s="5" t="s">
        <v>166</v>
      </c>
      <c r="E2414" s="6">
        <v>1887</v>
      </c>
      <c r="G2414" s="5" t="s">
        <v>167</v>
      </c>
      <c r="H2414" s="6">
        <v>1627</v>
      </c>
    </row>
    <row r="2415" spans="1:8" ht="25.05" customHeight="1" x14ac:dyDescent="0.25">
      <c r="A2415" s="5">
        <v>18063</v>
      </c>
      <c r="B2415" s="5" t="s">
        <v>244</v>
      </c>
      <c r="C2415" s="6">
        <v>11771</v>
      </c>
      <c r="D2415" s="5" t="s">
        <v>167</v>
      </c>
      <c r="E2415" s="6">
        <v>6898</v>
      </c>
      <c r="G2415" s="5" t="s">
        <v>166</v>
      </c>
      <c r="H2415" s="6">
        <v>4873</v>
      </c>
    </row>
    <row r="2416" spans="1:8" ht="25.05" customHeight="1" x14ac:dyDescent="0.25">
      <c r="A2416" s="5">
        <v>18065</v>
      </c>
      <c r="B2416" s="5" t="s">
        <v>244</v>
      </c>
      <c r="C2416" s="6">
        <v>3928</v>
      </c>
      <c r="D2416" s="5" t="s">
        <v>167</v>
      </c>
      <c r="E2416" s="6">
        <v>2139</v>
      </c>
      <c r="G2416" s="5" t="s">
        <v>166</v>
      </c>
      <c r="H2416" s="6">
        <v>1789</v>
      </c>
    </row>
    <row r="2417" spans="1:8" ht="25.05" customHeight="1" x14ac:dyDescent="0.25">
      <c r="A2417" s="5">
        <v>18067</v>
      </c>
      <c r="B2417" s="5" t="s">
        <v>244</v>
      </c>
      <c r="C2417" s="6">
        <v>7259</v>
      </c>
      <c r="D2417" s="5" t="s">
        <v>167</v>
      </c>
      <c r="E2417" s="6">
        <v>3733</v>
      </c>
      <c r="G2417" s="5" t="s">
        <v>166</v>
      </c>
      <c r="H2417" s="6">
        <v>3526</v>
      </c>
    </row>
    <row r="2418" spans="1:8" ht="25.05" customHeight="1" x14ac:dyDescent="0.25">
      <c r="A2418" s="5">
        <v>18069</v>
      </c>
      <c r="B2418" s="5" t="s">
        <v>244</v>
      </c>
      <c r="C2418" s="6">
        <v>2063</v>
      </c>
      <c r="D2418" s="5" t="s">
        <v>167</v>
      </c>
      <c r="E2418" s="6">
        <v>1227</v>
      </c>
      <c r="G2418" s="5" t="s">
        <v>166</v>
      </c>
      <c r="H2418" s="6">
        <v>836</v>
      </c>
    </row>
    <row r="2419" spans="1:8" ht="25.05" customHeight="1" x14ac:dyDescent="0.25">
      <c r="A2419" s="5">
        <v>18071</v>
      </c>
      <c r="B2419" s="5" t="s">
        <v>244</v>
      </c>
      <c r="C2419" s="6">
        <v>2847</v>
      </c>
      <c r="D2419" s="5" t="s">
        <v>166</v>
      </c>
      <c r="E2419" s="6">
        <v>1467</v>
      </c>
      <c r="G2419" s="5" t="s">
        <v>167</v>
      </c>
      <c r="H2419" s="6">
        <v>1380</v>
      </c>
    </row>
    <row r="2420" spans="1:8" ht="25.05" customHeight="1" x14ac:dyDescent="0.25">
      <c r="A2420" s="5">
        <v>18073</v>
      </c>
      <c r="B2420" s="5" t="s">
        <v>244</v>
      </c>
      <c r="C2420" s="6">
        <v>2233</v>
      </c>
      <c r="D2420" s="5" t="s">
        <v>167</v>
      </c>
      <c r="E2420" s="6">
        <v>1323</v>
      </c>
      <c r="G2420" s="5" t="s">
        <v>166</v>
      </c>
      <c r="H2420" s="6">
        <v>910</v>
      </c>
    </row>
    <row r="2421" spans="1:8" ht="25.05" customHeight="1" x14ac:dyDescent="0.25">
      <c r="A2421" s="5">
        <v>18075</v>
      </c>
      <c r="B2421" s="5" t="s">
        <v>244</v>
      </c>
      <c r="C2421" s="6">
        <v>1396</v>
      </c>
      <c r="D2421" s="5" t="s">
        <v>167</v>
      </c>
      <c r="E2421" s="6">
        <v>704</v>
      </c>
      <c r="G2421" s="5" t="s">
        <v>166</v>
      </c>
      <c r="H2421" s="6">
        <v>692</v>
      </c>
    </row>
    <row r="2422" spans="1:8" ht="25.05" customHeight="1" x14ac:dyDescent="0.25">
      <c r="A2422" s="5">
        <v>18077</v>
      </c>
      <c r="B2422" s="5" t="s">
        <v>244</v>
      </c>
      <c r="C2422" s="6">
        <v>3113</v>
      </c>
      <c r="D2422" s="5" t="s">
        <v>166</v>
      </c>
      <c r="E2422" s="6">
        <v>1648</v>
      </c>
      <c r="G2422" s="5" t="s">
        <v>167</v>
      </c>
      <c r="H2422" s="6">
        <v>1465</v>
      </c>
    </row>
    <row r="2423" spans="1:8" ht="25.05" customHeight="1" x14ac:dyDescent="0.25">
      <c r="A2423" s="5">
        <v>18079</v>
      </c>
      <c r="B2423" s="5" t="s">
        <v>244</v>
      </c>
      <c r="C2423" s="6">
        <v>1758</v>
      </c>
      <c r="D2423" s="5" t="s">
        <v>167</v>
      </c>
      <c r="E2423" s="6">
        <v>921</v>
      </c>
      <c r="G2423" s="5" t="s">
        <v>166</v>
      </c>
      <c r="H2423" s="6">
        <v>837</v>
      </c>
    </row>
    <row r="2424" spans="1:8" ht="25.05" customHeight="1" x14ac:dyDescent="0.25">
      <c r="A2424" s="5">
        <v>18081</v>
      </c>
      <c r="B2424" s="5" t="s">
        <v>244</v>
      </c>
      <c r="C2424" s="6">
        <v>9166</v>
      </c>
      <c r="D2424" s="5" t="s">
        <v>167</v>
      </c>
      <c r="E2424" s="6">
        <v>5480</v>
      </c>
      <c r="G2424" s="5" t="s">
        <v>166</v>
      </c>
      <c r="H2424" s="6">
        <v>3686</v>
      </c>
    </row>
    <row r="2425" spans="1:8" ht="25.05" customHeight="1" x14ac:dyDescent="0.25">
      <c r="A2425" s="5">
        <v>18083</v>
      </c>
      <c r="B2425" s="5" t="s">
        <v>244</v>
      </c>
      <c r="C2425" s="6">
        <v>3516</v>
      </c>
      <c r="D2425" s="5" t="s">
        <v>167</v>
      </c>
      <c r="E2425" s="6">
        <v>1774</v>
      </c>
      <c r="G2425" s="5" t="s">
        <v>166</v>
      </c>
      <c r="H2425" s="6">
        <v>1742</v>
      </c>
    </row>
    <row r="2426" spans="1:8" ht="25.05" customHeight="1" x14ac:dyDescent="0.25">
      <c r="A2426" s="5">
        <v>18085</v>
      </c>
      <c r="B2426" s="5" t="s">
        <v>244</v>
      </c>
      <c r="C2426" s="6">
        <v>3493</v>
      </c>
      <c r="D2426" s="5" t="s">
        <v>167</v>
      </c>
      <c r="E2426" s="6">
        <v>2120</v>
      </c>
      <c r="G2426" s="5" t="s">
        <v>166</v>
      </c>
      <c r="H2426" s="6">
        <v>1373</v>
      </c>
    </row>
    <row r="2427" spans="1:8" ht="25.05" customHeight="1" x14ac:dyDescent="0.25">
      <c r="A2427" s="5">
        <v>18087</v>
      </c>
      <c r="B2427" s="5" t="s">
        <v>244</v>
      </c>
      <c r="C2427" s="6">
        <v>1099</v>
      </c>
      <c r="D2427" s="5" t="s">
        <v>167</v>
      </c>
      <c r="E2427" s="6">
        <v>578</v>
      </c>
      <c r="G2427" s="5" t="s">
        <v>166</v>
      </c>
      <c r="H2427" s="6">
        <v>521</v>
      </c>
    </row>
    <row r="2428" spans="1:8" ht="25.05" customHeight="1" x14ac:dyDescent="0.25">
      <c r="A2428" s="5">
        <v>18089</v>
      </c>
      <c r="B2428" s="5" t="s">
        <v>244</v>
      </c>
      <c r="C2428" s="6">
        <v>75984</v>
      </c>
      <c r="D2428" s="5" t="s">
        <v>166</v>
      </c>
      <c r="E2428" s="6">
        <v>43091</v>
      </c>
      <c r="G2428" s="5" t="s">
        <v>167</v>
      </c>
      <c r="H2428" s="6">
        <v>32893</v>
      </c>
    </row>
    <row r="2429" spans="1:8" ht="25.05" customHeight="1" x14ac:dyDescent="0.25">
      <c r="A2429" s="5">
        <v>18091</v>
      </c>
      <c r="B2429" s="5" t="s">
        <v>244</v>
      </c>
      <c r="C2429" s="6">
        <v>13451</v>
      </c>
      <c r="D2429" s="5" t="s">
        <v>167</v>
      </c>
      <c r="E2429" s="6">
        <v>7273</v>
      </c>
      <c r="G2429" s="5" t="s">
        <v>166</v>
      </c>
      <c r="H2429" s="6">
        <v>6178</v>
      </c>
    </row>
    <row r="2430" spans="1:8" ht="25.05" customHeight="1" x14ac:dyDescent="0.25">
      <c r="A2430" s="5">
        <v>18093</v>
      </c>
      <c r="B2430" s="5" t="s">
        <v>244</v>
      </c>
      <c r="C2430" s="6">
        <v>2710</v>
      </c>
      <c r="D2430" s="5" t="s">
        <v>167</v>
      </c>
      <c r="E2430" s="6">
        <v>1648</v>
      </c>
      <c r="G2430" s="5" t="s">
        <v>166</v>
      </c>
      <c r="H2430" s="6">
        <v>1062</v>
      </c>
    </row>
    <row r="2431" spans="1:8" ht="25.05" customHeight="1" x14ac:dyDescent="0.25">
      <c r="A2431" s="5">
        <v>18095</v>
      </c>
      <c r="B2431" s="5" t="s">
        <v>244</v>
      </c>
      <c r="C2431" s="6">
        <v>13805</v>
      </c>
      <c r="D2431" s="5" t="s">
        <v>167</v>
      </c>
      <c r="E2431" s="6">
        <v>7170</v>
      </c>
      <c r="G2431" s="5" t="s">
        <v>166</v>
      </c>
      <c r="H2431" s="6">
        <v>6635</v>
      </c>
    </row>
    <row r="2432" spans="1:8" ht="25.05" customHeight="1" x14ac:dyDescent="0.25">
      <c r="A2432" s="5">
        <v>18097</v>
      </c>
      <c r="B2432" s="5" t="s">
        <v>244</v>
      </c>
      <c r="C2432" s="6">
        <v>108667</v>
      </c>
      <c r="D2432" s="5" t="s">
        <v>167</v>
      </c>
      <c r="E2432" s="6">
        <v>55250</v>
      </c>
      <c r="G2432" s="5" t="s">
        <v>166</v>
      </c>
      <c r="H2432" s="6">
        <v>53417</v>
      </c>
    </row>
    <row r="2433" spans="1:8" ht="25.05" customHeight="1" x14ac:dyDescent="0.25">
      <c r="A2433" s="5">
        <v>18099</v>
      </c>
      <c r="B2433" s="5" t="s">
        <v>244</v>
      </c>
      <c r="C2433" s="6">
        <v>2907</v>
      </c>
      <c r="D2433" s="5" t="s">
        <v>167</v>
      </c>
      <c r="E2433" s="6">
        <v>1705</v>
      </c>
      <c r="G2433" s="5" t="s">
        <v>166</v>
      </c>
      <c r="H2433" s="6">
        <v>1202</v>
      </c>
    </row>
    <row r="2434" spans="1:8" ht="25.05" customHeight="1" x14ac:dyDescent="0.25">
      <c r="A2434" s="5">
        <v>18101</v>
      </c>
      <c r="B2434" s="5" t="s">
        <v>244</v>
      </c>
      <c r="C2434" s="6">
        <v>893</v>
      </c>
      <c r="D2434" s="5" t="s">
        <v>167</v>
      </c>
      <c r="E2434" s="6">
        <v>486</v>
      </c>
      <c r="G2434" s="5" t="s">
        <v>166</v>
      </c>
      <c r="H2434" s="6">
        <v>407</v>
      </c>
    </row>
    <row r="2435" spans="1:8" ht="25.05" customHeight="1" x14ac:dyDescent="0.25">
      <c r="A2435" s="5">
        <v>18103</v>
      </c>
      <c r="B2435" s="5" t="s">
        <v>244</v>
      </c>
      <c r="C2435" s="6">
        <v>1707</v>
      </c>
      <c r="D2435" s="5" t="s">
        <v>167</v>
      </c>
      <c r="E2435" s="6">
        <v>987</v>
      </c>
      <c r="G2435" s="5" t="s">
        <v>166</v>
      </c>
      <c r="H2435" s="6">
        <v>720</v>
      </c>
    </row>
    <row r="2436" spans="1:8" ht="25.05" customHeight="1" x14ac:dyDescent="0.25">
      <c r="A2436" s="5">
        <v>18105</v>
      </c>
      <c r="B2436" s="5" t="s">
        <v>244</v>
      </c>
      <c r="C2436" s="6">
        <v>23229</v>
      </c>
      <c r="D2436" s="5" t="s">
        <v>167</v>
      </c>
      <c r="E2436" s="6">
        <v>15166</v>
      </c>
      <c r="G2436" s="5" t="s">
        <v>166</v>
      </c>
      <c r="H2436" s="6">
        <v>8063</v>
      </c>
    </row>
    <row r="2437" spans="1:8" ht="25.05" customHeight="1" x14ac:dyDescent="0.25">
      <c r="A2437" s="5">
        <v>18107</v>
      </c>
      <c r="B2437" s="5" t="s">
        <v>244</v>
      </c>
      <c r="C2437" s="6">
        <v>1681</v>
      </c>
      <c r="D2437" s="5" t="s">
        <v>167</v>
      </c>
      <c r="E2437" s="6">
        <v>966</v>
      </c>
      <c r="G2437" s="5" t="s">
        <v>166</v>
      </c>
      <c r="H2437" s="6">
        <v>715</v>
      </c>
    </row>
    <row r="2438" spans="1:8" ht="25.05" customHeight="1" x14ac:dyDescent="0.25">
      <c r="A2438" s="5">
        <v>18109</v>
      </c>
      <c r="B2438" s="5" t="s">
        <v>244</v>
      </c>
      <c r="C2438" s="6">
        <v>3758</v>
      </c>
      <c r="D2438" s="5" t="s">
        <v>167</v>
      </c>
      <c r="E2438" s="6">
        <v>2158</v>
      </c>
      <c r="G2438" s="5" t="s">
        <v>166</v>
      </c>
      <c r="H2438" s="6">
        <v>1600</v>
      </c>
    </row>
    <row r="2439" spans="1:8" ht="25.05" customHeight="1" x14ac:dyDescent="0.25">
      <c r="A2439" s="5">
        <v>18111</v>
      </c>
      <c r="B2439" s="5" t="s">
        <v>244</v>
      </c>
      <c r="C2439" s="6">
        <v>955</v>
      </c>
      <c r="D2439" s="5" t="s">
        <v>167</v>
      </c>
      <c r="E2439" s="6">
        <v>521</v>
      </c>
      <c r="G2439" s="5" t="s">
        <v>166</v>
      </c>
      <c r="H2439" s="6">
        <v>434</v>
      </c>
    </row>
    <row r="2440" spans="1:8" ht="25.05" customHeight="1" x14ac:dyDescent="0.25">
      <c r="A2440" s="5">
        <v>18113</v>
      </c>
      <c r="B2440" s="5" t="s">
        <v>244</v>
      </c>
      <c r="C2440" s="6">
        <v>2408</v>
      </c>
      <c r="D2440" s="5" t="s">
        <v>167</v>
      </c>
      <c r="E2440" s="6">
        <v>1274</v>
      </c>
      <c r="G2440" s="5" t="s">
        <v>166</v>
      </c>
      <c r="H2440" s="6">
        <v>1134</v>
      </c>
    </row>
    <row r="2441" spans="1:8" ht="25.05" customHeight="1" x14ac:dyDescent="0.25">
      <c r="A2441" s="5">
        <v>18115</v>
      </c>
      <c r="B2441" s="5" t="s">
        <v>244</v>
      </c>
      <c r="C2441" s="6">
        <v>426</v>
      </c>
      <c r="D2441" s="5" t="s">
        <v>166</v>
      </c>
      <c r="E2441" s="6">
        <v>248</v>
      </c>
      <c r="G2441" s="5" t="s">
        <v>167</v>
      </c>
      <c r="H2441" s="6">
        <v>178</v>
      </c>
    </row>
    <row r="2442" spans="1:8" ht="25.05" customHeight="1" x14ac:dyDescent="0.25">
      <c r="A2442" s="5">
        <v>18117</v>
      </c>
      <c r="B2442" s="5" t="s">
        <v>244</v>
      </c>
      <c r="C2442" s="6">
        <v>1264</v>
      </c>
      <c r="D2442" s="5" t="s">
        <v>167</v>
      </c>
      <c r="E2442" s="6">
        <v>661</v>
      </c>
      <c r="G2442" s="5" t="s">
        <v>166</v>
      </c>
      <c r="H2442" s="6">
        <v>603</v>
      </c>
    </row>
    <row r="2443" spans="1:8" ht="25.05" customHeight="1" x14ac:dyDescent="0.25">
      <c r="A2443" s="5">
        <v>18119</v>
      </c>
      <c r="B2443" s="5" t="s">
        <v>244</v>
      </c>
      <c r="C2443" s="6">
        <v>1687</v>
      </c>
      <c r="D2443" s="5" t="s">
        <v>167</v>
      </c>
      <c r="E2443" s="6">
        <v>1056</v>
      </c>
      <c r="G2443" s="5" t="s">
        <v>166</v>
      </c>
      <c r="H2443" s="6">
        <v>631</v>
      </c>
    </row>
    <row r="2444" spans="1:8" ht="25.05" customHeight="1" x14ac:dyDescent="0.25">
      <c r="A2444" s="5">
        <v>18121</v>
      </c>
      <c r="B2444" s="5" t="s">
        <v>244</v>
      </c>
      <c r="C2444" s="6">
        <v>931</v>
      </c>
      <c r="D2444" s="5" t="s">
        <v>167</v>
      </c>
      <c r="E2444" s="6">
        <v>539</v>
      </c>
      <c r="G2444" s="5" t="s">
        <v>166</v>
      </c>
      <c r="H2444" s="6">
        <v>392</v>
      </c>
    </row>
    <row r="2445" spans="1:8" ht="25.05" customHeight="1" x14ac:dyDescent="0.25">
      <c r="A2445" s="5">
        <v>18123</v>
      </c>
      <c r="B2445" s="5" t="s">
        <v>244</v>
      </c>
      <c r="C2445" s="6">
        <v>2472</v>
      </c>
      <c r="D2445" s="5" t="s">
        <v>166</v>
      </c>
      <c r="E2445" s="6">
        <v>1358</v>
      </c>
      <c r="G2445" s="5" t="s">
        <v>167</v>
      </c>
      <c r="H2445" s="6">
        <v>1114</v>
      </c>
    </row>
    <row r="2446" spans="1:8" ht="25.05" customHeight="1" x14ac:dyDescent="0.25">
      <c r="A2446" s="5">
        <v>18125</v>
      </c>
      <c r="B2446" s="5" t="s">
        <v>244</v>
      </c>
      <c r="C2446" s="6">
        <v>1151</v>
      </c>
      <c r="D2446" s="5" t="s">
        <v>167</v>
      </c>
      <c r="E2446" s="6">
        <v>625</v>
      </c>
      <c r="G2446" s="5" t="s">
        <v>166</v>
      </c>
      <c r="H2446" s="6">
        <v>526</v>
      </c>
    </row>
    <row r="2447" spans="1:8" ht="25.05" customHeight="1" x14ac:dyDescent="0.25">
      <c r="A2447" s="5">
        <v>18127</v>
      </c>
      <c r="B2447" s="5" t="s">
        <v>244</v>
      </c>
      <c r="C2447" s="6">
        <v>22810</v>
      </c>
      <c r="D2447" s="5" t="s">
        <v>167</v>
      </c>
      <c r="E2447" s="6">
        <v>13344</v>
      </c>
      <c r="G2447" s="5" t="s">
        <v>166</v>
      </c>
      <c r="H2447" s="6">
        <v>9466</v>
      </c>
    </row>
    <row r="2448" spans="1:8" ht="25.05" customHeight="1" x14ac:dyDescent="0.25">
      <c r="A2448" s="5">
        <v>18129</v>
      </c>
      <c r="B2448" s="5" t="s">
        <v>244</v>
      </c>
      <c r="C2448" s="6">
        <v>2495</v>
      </c>
      <c r="D2448" s="5" t="s">
        <v>167</v>
      </c>
      <c r="E2448" s="6">
        <v>1378</v>
      </c>
      <c r="G2448" s="5" t="s">
        <v>166</v>
      </c>
      <c r="H2448" s="6">
        <v>1117</v>
      </c>
    </row>
    <row r="2449" spans="1:8" ht="25.05" customHeight="1" x14ac:dyDescent="0.25">
      <c r="A2449" s="5">
        <v>18131</v>
      </c>
      <c r="B2449" s="5" t="s">
        <v>244</v>
      </c>
      <c r="C2449" s="6">
        <v>824</v>
      </c>
      <c r="D2449" s="5" t="s">
        <v>167</v>
      </c>
      <c r="E2449" s="6">
        <v>473</v>
      </c>
      <c r="G2449" s="5" t="s">
        <v>166</v>
      </c>
      <c r="H2449" s="6">
        <v>351</v>
      </c>
    </row>
    <row r="2450" spans="1:8" ht="25.05" customHeight="1" x14ac:dyDescent="0.25">
      <c r="A2450" s="5">
        <v>18133</v>
      </c>
      <c r="B2450" s="5" t="s">
        <v>244</v>
      </c>
      <c r="C2450" s="6">
        <v>2163</v>
      </c>
      <c r="D2450" s="5" t="s">
        <v>167</v>
      </c>
      <c r="E2450" s="6">
        <v>1189</v>
      </c>
      <c r="G2450" s="5" t="s">
        <v>166</v>
      </c>
      <c r="H2450" s="6">
        <v>974</v>
      </c>
    </row>
    <row r="2451" spans="1:8" ht="25.05" customHeight="1" x14ac:dyDescent="0.25">
      <c r="A2451" s="5">
        <v>18135</v>
      </c>
      <c r="B2451" s="5" t="s">
        <v>244</v>
      </c>
      <c r="C2451" s="6">
        <v>1592</v>
      </c>
      <c r="D2451" s="5" t="s">
        <v>167</v>
      </c>
      <c r="E2451" s="6">
        <v>887</v>
      </c>
      <c r="G2451" s="5" t="s">
        <v>166</v>
      </c>
      <c r="H2451" s="6">
        <v>705</v>
      </c>
    </row>
    <row r="2452" spans="1:8" ht="25.05" customHeight="1" x14ac:dyDescent="0.25">
      <c r="A2452" s="5">
        <v>18137</v>
      </c>
      <c r="B2452" s="5" t="s">
        <v>244</v>
      </c>
      <c r="C2452" s="6">
        <v>1364</v>
      </c>
      <c r="D2452" s="5" t="s">
        <v>167</v>
      </c>
      <c r="E2452" s="6">
        <v>690</v>
      </c>
      <c r="G2452" s="5" t="s">
        <v>166</v>
      </c>
      <c r="H2452" s="6">
        <v>674</v>
      </c>
    </row>
    <row r="2453" spans="1:8" ht="25.05" customHeight="1" x14ac:dyDescent="0.25">
      <c r="A2453" s="5">
        <v>18139</v>
      </c>
      <c r="B2453" s="5" t="s">
        <v>244</v>
      </c>
      <c r="C2453" s="6">
        <v>978</v>
      </c>
      <c r="D2453" s="5" t="s">
        <v>167</v>
      </c>
      <c r="E2453" s="6">
        <v>561</v>
      </c>
      <c r="G2453" s="5" t="s">
        <v>166</v>
      </c>
      <c r="H2453" s="6">
        <v>417</v>
      </c>
    </row>
    <row r="2454" spans="1:8" ht="25.05" customHeight="1" x14ac:dyDescent="0.25">
      <c r="A2454" s="5">
        <v>18141</v>
      </c>
      <c r="B2454" s="5" t="s">
        <v>244</v>
      </c>
      <c r="C2454" s="6">
        <v>32869</v>
      </c>
      <c r="D2454" s="5" t="s">
        <v>167</v>
      </c>
      <c r="E2454" s="6">
        <v>17355</v>
      </c>
      <c r="G2454" s="5" t="s">
        <v>166</v>
      </c>
      <c r="H2454" s="6">
        <v>15514</v>
      </c>
    </row>
    <row r="2455" spans="1:8" ht="25.05" customHeight="1" x14ac:dyDescent="0.25">
      <c r="A2455" s="5">
        <v>18143</v>
      </c>
      <c r="B2455" s="5" t="s">
        <v>244</v>
      </c>
      <c r="C2455" s="6">
        <v>2876</v>
      </c>
      <c r="D2455" s="5" t="s">
        <v>166</v>
      </c>
      <c r="E2455" s="6">
        <v>1588</v>
      </c>
      <c r="G2455" s="5" t="s">
        <v>167</v>
      </c>
      <c r="H2455" s="6">
        <v>1288</v>
      </c>
    </row>
    <row r="2456" spans="1:8" ht="25.05" customHeight="1" x14ac:dyDescent="0.25">
      <c r="A2456" s="5">
        <v>18145</v>
      </c>
      <c r="B2456" s="5" t="s">
        <v>244</v>
      </c>
      <c r="C2456" s="6">
        <v>2712</v>
      </c>
      <c r="D2456" s="5" t="s">
        <v>167</v>
      </c>
      <c r="E2456" s="6">
        <v>1497</v>
      </c>
      <c r="G2456" s="5" t="s">
        <v>166</v>
      </c>
      <c r="H2456" s="6">
        <v>1215</v>
      </c>
    </row>
    <row r="2457" spans="1:8" ht="25.05" customHeight="1" x14ac:dyDescent="0.25">
      <c r="A2457" s="5">
        <v>18147</v>
      </c>
      <c r="B2457" s="5" t="s">
        <v>244</v>
      </c>
      <c r="C2457" s="6">
        <v>2090</v>
      </c>
      <c r="D2457" s="5" t="s">
        <v>166</v>
      </c>
      <c r="E2457" s="6">
        <v>1060</v>
      </c>
      <c r="G2457" s="5" t="s">
        <v>167</v>
      </c>
      <c r="H2457" s="6">
        <v>1030</v>
      </c>
    </row>
    <row r="2458" spans="1:8" ht="25.05" customHeight="1" x14ac:dyDescent="0.25">
      <c r="A2458" s="5">
        <v>18149</v>
      </c>
      <c r="B2458" s="5" t="s">
        <v>244</v>
      </c>
      <c r="C2458" s="6">
        <v>2332</v>
      </c>
      <c r="D2458" s="5" t="s">
        <v>167</v>
      </c>
      <c r="E2458" s="6">
        <v>1277</v>
      </c>
      <c r="G2458" s="5" t="s">
        <v>166</v>
      </c>
      <c r="H2458" s="6">
        <v>1055</v>
      </c>
    </row>
    <row r="2459" spans="1:8" ht="25.05" customHeight="1" x14ac:dyDescent="0.25">
      <c r="A2459" s="5">
        <v>18151</v>
      </c>
      <c r="B2459" s="5" t="s">
        <v>244</v>
      </c>
      <c r="C2459" s="6">
        <v>2101</v>
      </c>
      <c r="D2459" s="5" t="s">
        <v>167</v>
      </c>
      <c r="E2459" s="6">
        <v>1120</v>
      </c>
      <c r="G2459" s="5" t="s">
        <v>166</v>
      </c>
      <c r="H2459" s="6">
        <v>981</v>
      </c>
    </row>
    <row r="2460" spans="1:8" ht="25.05" customHeight="1" x14ac:dyDescent="0.25">
      <c r="A2460" s="5">
        <v>18153</v>
      </c>
      <c r="B2460" s="5" t="s">
        <v>244</v>
      </c>
      <c r="C2460" s="6">
        <v>2512</v>
      </c>
      <c r="D2460" s="5" t="s">
        <v>167</v>
      </c>
      <c r="E2460" s="6">
        <v>1454</v>
      </c>
      <c r="G2460" s="5" t="s">
        <v>166</v>
      </c>
      <c r="H2460" s="6">
        <v>1058</v>
      </c>
    </row>
    <row r="2461" spans="1:8" ht="25.05" customHeight="1" x14ac:dyDescent="0.25">
      <c r="A2461" s="5">
        <v>18155</v>
      </c>
      <c r="B2461" s="5" t="s">
        <v>244</v>
      </c>
      <c r="C2461" s="6">
        <v>840</v>
      </c>
      <c r="D2461" s="5" t="s">
        <v>166</v>
      </c>
      <c r="E2461" s="6">
        <v>430</v>
      </c>
      <c r="G2461" s="5" t="s">
        <v>167</v>
      </c>
      <c r="H2461" s="6">
        <v>410</v>
      </c>
    </row>
    <row r="2462" spans="1:8" ht="25.05" customHeight="1" x14ac:dyDescent="0.25">
      <c r="A2462" s="5">
        <v>18157</v>
      </c>
      <c r="B2462" s="5" t="s">
        <v>244</v>
      </c>
      <c r="C2462" s="6">
        <v>15578</v>
      </c>
      <c r="D2462" s="5" t="s">
        <v>167</v>
      </c>
      <c r="E2462" s="6">
        <v>9580</v>
      </c>
      <c r="G2462" s="5" t="s">
        <v>166</v>
      </c>
      <c r="H2462" s="6">
        <v>5998</v>
      </c>
    </row>
    <row r="2463" spans="1:8" ht="25.05" customHeight="1" x14ac:dyDescent="0.25">
      <c r="A2463" s="5">
        <v>18159</v>
      </c>
      <c r="B2463" s="5" t="s">
        <v>244</v>
      </c>
      <c r="C2463" s="6">
        <v>1043</v>
      </c>
      <c r="D2463" s="5" t="s">
        <v>167</v>
      </c>
      <c r="E2463" s="6">
        <v>606</v>
      </c>
      <c r="G2463" s="5" t="s">
        <v>166</v>
      </c>
      <c r="H2463" s="6">
        <v>437</v>
      </c>
    </row>
    <row r="2464" spans="1:8" ht="25.05" customHeight="1" x14ac:dyDescent="0.25">
      <c r="A2464" s="5">
        <v>18161</v>
      </c>
      <c r="B2464" s="5" t="s">
        <v>244</v>
      </c>
      <c r="C2464" s="6">
        <v>410</v>
      </c>
      <c r="D2464" s="5" t="s">
        <v>166</v>
      </c>
      <c r="E2464" s="6">
        <v>205</v>
      </c>
      <c r="G2464" s="5" t="s">
        <v>167</v>
      </c>
      <c r="H2464" s="6">
        <v>205</v>
      </c>
    </row>
    <row r="2465" spans="1:20" ht="25.05" customHeight="1" x14ac:dyDescent="0.25">
      <c r="A2465" s="5">
        <v>18163</v>
      </c>
      <c r="B2465" s="5" t="s">
        <v>244</v>
      </c>
      <c r="C2465" s="6">
        <v>16811</v>
      </c>
      <c r="D2465" s="5" t="s">
        <v>167</v>
      </c>
      <c r="E2465" s="6">
        <v>9132</v>
      </c>
      <c r="G2465" s="5" t="s">
        <v>166</v>
      </c>
      <c r="H2465" s="6">
        <v>7679</v>
      </c>
    </row>
    <row r="2466" spans="1:20" ht="25.05" customHeight="1" x14ac:dyDescent="0.25">
      <c r="A2466" s="5">
        <v>18165</v>
      </c>
      <c r="B2466" s="5" t="s">
        <v>244</v>
      </c>
      <c r="C2466" s="6">
        <v>2383</v>
      </c>
      <c r="D2466" s="5" t="s">
        <v>167</v>
      </c>
      <c r="E2466" s="6">
        <v>1309</v>
      </c>
      <c r="G2466" s="5" t="s">
        <v>166</v>
      </c>
      <c r="H2466" s="6">
        <v>1074</v>
      </c>
    </row>
    <row r="2467" spans="1:20" ht="25.05" customHeight="1" x14ac:dyDescent="0.25">
      <c r="A2467" s="5">
        <v>18167</v>
      </c>
      <c r="B2467" s="5" t="s">
        <v>244</v>
      </c>
      <c r="C2467" s="6">
        <v>13476</v>
      </c>
      <c r="D2467" s="5" t="s">
        <v>167</v>
      </c>
      <c r="E2467" s="6">
        <v>7434</v>
      </c>
      <c r="G2467" s="5" t="s">
        <v>166</v>
      </c>
      <c r="H2467" s="6">
        <v>6042</v>
      </c>
    </row>
    <row r="2468" spans="1:20" ht="25.05" customHeight="1" x14ac:dyDescent="0.25">
      <c r="A2468" s="5">
        <v>18169</v>
      </c>
      <c r="B2468" s="5" t="s">
        <v>244</v>
      </c>
      <c r="C2468" s="6">
        <v>1986</v>
      </c>
      <c r="D2468" s="5" t="s">
        <v>167</v>
      </c>
      <c r="E2468" s="6">
        <v>1080</v>
      </c>
      <c r="G2468" s="5" t="s">
        <v>166</v>
      </c>
      <c r="H2468" s="6">
        <v>906</v>
      </c>
    </row>
    <row r="2469" spans="1:20" ht="25.05" customHeight="1" x14ac:dyDescent="0.25">
      <c r="A2469" s="5">
        <v>18171</v>
      </c>
      <c r="B2469" s="5" t="s">
        <v>244</v>
      </c>
      <c r="C2469" s="6">
        <v>530</v>
      </c>
      <c r="D2469" s="5" t="s">
        <v>167</v>
      </c>
      <c r="E2469" s="6">
        <v>273</v>
      </c>
      <c r="G2469" s="5" t="s">
        <v>166</v>
      </c>
      <c r="H2469" s="6">
        <v>257</v>
      </c>
    </row>
    <row r="2470" spans="1:20" ht="25.05" customHeight="1" x14ac:dyDescent="0.25">
      <c r="A2470" s="5">
        <v>18173</v>
      </c>
      <c r="B2470" s="5" t="s">
        <v>244</v>
      </c>
      <c r="C2470" s="6">
        <v>5816</v>
      </c>
      <c r="D2470" s="5" t="s">
        <v>167</v>
      </c>
      <c r="E2470" s="6">
        <v>3139</v>
      </c>
      <c r="G2470" s="5" t="s">
        <v>166</v>
      </c>
      <c r="H2470" s="6">
        <v>2677</v>
      </c>
    </row>
    <row r="2471" spans="1:20" ht="25.05" customHeight="1" x14ac:dyDescent="0.25">
      <c r="A2471" s="5">
        <v>18175</v>
      </c>
      <c r="B2471" s="5" t="s">
        <v>244</v>
      </c>
      <c r="C2471" s="6">
        <v>1931</v>
      </c>
      <c r="D2471" s="5" t="s">
        <v>166</v>
      </c>
      <c r="E2471" s="6">
        <v>999</v>
      </c>
      <c r="G2471" s="5" t="s">
        <v>167</v>
      </c>
      <c r="H2471" s="6">
        <v>932</v>
      </c>
    </row>
    <row r="2472" spans="1:20" ht="25.05" customHeight="1" x14ac:dyDescent="0.25">
      <c r="A2472" s="5">
        <v>18177</v>
      </c>
      <c r="B2472" s="5" t="s">
        <v>244</v>
      </c>
      <c r="C2472" s="6">
        <v>4436</v>
      </c>
      <c r="D2472" s="5" t="s">
        <v>167</v>
      </c>
      <c r="E2472" s="6">
        <v>2411</v>
      </c>
      <c r="G2472" s="5" t="s">
        <v>166</v>
      </c>
      <c r="H2472" s="6">
        <v>2025</v>
      </c>
    </row>
    <row r="2473" spans="1:20" ht="25.05" customHeight="1" x14ac:dyDescent="0.25">
      <c r="A2473" s="5">
        <v>18179</v>
      </c>
      <c r="B2473" s="5" t="s">
        <v>244</v>
      </c>
      <c r="C2473" s="6">
        <v>1559</v>
      </c>
      <c r="D2473" s="5" t="s">
        <v>167</v>
      </c>
      <c r="E2473" s="6">
        <v>796</v>
      </c>
      <c r="G2473" s="5" t="s">
        <v>166</v>
      </c>
      <c r="H2473" s="6">
        <v>763</v>
      </c>
    </row>
    <row r="2474" spans="1:20" ht="25.05" customHeight="1" x14ac:dyDescent="0.25">
      <c r="A2474" s="5">
        <v>18181</v>
      </c>
      <c r="B2474" s="5" t="s">
        <v>244</v>
      </c>
      <c r="C2474" s="6">
        <v>1621</v>
      </c>
      <c r="D2474" s="5" t="s">
        <v>167</v>
      </c>
      <c r="E2474" s="6">
        <v>912</v>
      </c>
      <c r="G2474" s="5" t="s">
        <v>166</v>
      </c>
      <c r="H2474" s="6">
        <v>709</v>
      </c>
    </row>
    <row r="2475" spans="1:20" ht="25.05" customHeight="1" x14ac:dyDescent="0.25">
      <c r="A2475" s="5">
        <v>18183</v>
      </c>
      <c r="B2475" s="5" t="s">
        <v>244</v>
      </c>
      <c r="C2475" s="6">
        <v>2026</v>
      </c>
      <c r="D2475" s="5" t="s">
        <v>167</v>
      </c>
      <c r="E2475" s="6">
        <v>1143</v>
      </c>
      <c r="G2475" s="5" t="s">
        <v>166</v>
      </c>
      <c r="H2475" s="6">
        <v>883</v>
      </c>
    </row>
    <row r="2476" spans="1:20" ht="25.05" customHeight="1" x14ac:dyDescent="0.25">
      <c r="A2476" s="5" t="s">
        <v>148</v>
      </c>
      <c r="B2476" s="5" t="s">
        <v>245</v>
      </c>
      <c r="C2476" s="6">
        <v>241016</v>
      </c>
      <c r="D2476" s="5" t="s">
        <v>167</v>
      </c>
      <c r="E2476" s="6">
        <v>123860</v>
      </c>
      <c r="G2476" s="5" t="s">
        <v>166</v>
      </c>
      <c r="H2476" s="6">
        <v>86354</v>
      </c>
      <c r="J2476" s="5" t="s">
        <v>246</v>
      </c>
      <c r="K2476" s="6">
        <v>21559</v>
      </c>
      <c r="M2476" s="5" t="s">
        <v>183</v>
      </c>
      <c r="N2476" s="6">
        <v>4452</v>
      </c>
      <c r="P2476" s="5" t="s">
        <v>168</v>
      </c>
      <c r="Q2476" s="5">
        <v>3781</v>
      </c>
      <c r="S2476" s="5" t="s">
        <v>179</v>
      </c>
      <c r="T2476" s="5">
        <v>1010</v>
      </c>
    </row>
    <row r="2477" spans="1:20" ht="25.05" customHeight="1" x14ac:dyDescent="0.25">
      <c r="A2477" s="5">
        <v>54001</v>
      </c>
      <c r="B2477" s="5" t="s">
        <v>245</v>
      </c>
      <c r="C2477" s="6">
        <v>1925</v>
      </c>
      <c r="D2477" s="5" t="s">
        <v>167</v>
      </c>
      <c r="E2477" s="6">
        <v>994</v>
      </c>
      <c r="G2477" s="5" t="s">
        <v>166</v>
      </c>
      <c r="H2477" s="6">
        <v>686</v>
      </c>
      <c r="J2477" s="5" t="s">
        <v>246</v>
      </c>
      <c r="K2477" s="6">
        <v>163</v>
      </c>
      <c r="M2477" s="5" t="s">
        <v>183</v>
      </c>
      <c r="N2477" s="6">
        <v>38</v>
      </c>
      <c r="P2477" s="5" t="s">
        <v>168</v>
      </c>
      <c r="Q2477" s="5">
        <v>34</v>
      </c>
      <c r="S2477" s="5" t="s">
        <v>179</v>
      </c>
      <c r="T2477" s="5">
        <v>10</v>
      </c>
    </row>
    <row r="2478" spans="1:20" ht="25.05" customHeight="1" x14ac:dyDescent="0.25">
      <c r="A2478" s="5">
        <v>54003</v>
      </c>
      <c r="B2478" s="5" t="s">
        <v>245</v>
      </c>
      <c r="C2478" s="6">
        <v>8166</v>
      </c>
      <c r="D2478" s="5" t="s">
        <v>167</v>
      </c>
      <c r="E2478" s="6">
        <v>4020</v>
      </c>
      <c r="G2478" s="5" t="s">
        <v>166</v>
      </c>
      <c r="H2478" s="6">
        <v>3591</v>
      </c>
      <c r="J2478" s="5" t="s">
        <v>246</v>
      </c>
      <c r="K2478" s="6">
        <v>223</v>
      </c>
      <c r="M2478" s="5" t="s">
        <v>168</v>
      </c>
      <c r="N2478" s="6">
        <v>210</v>
      </c>
      <c r="P2478" s="5" t="s">
        <v>183</v>
      </c>
      <c r="Q2478" s="5">
        <v>100</v>
      </c>
      <c r="S2478" s="5" t="s">
        <v>179</v>
      </c>
      <c r="T2478" s="5">
        <v>22</v>
      </c>
    </row>
    <row r="2479" spans="1:20" ht="25.05" customHeight="1" x14ac:dyDescent="0.25">
      <c r="A2479" s="5">
        <v>54005</v>
      </c>
      <c r="B2479" s="5" t="s">
        <v>245</v>
      </c>
      <c r="C2479" s="6">
        <v>4638</v>
      </c>
      <c r="D2479" s="5" t="s">
        <v>167</v>
      </c>
      <c r="E2479" s="6">
        <v>2410</v>
      </c>
      <c r="G2479" s="5" t="s">
        <v>166</v>
      </c>
      <c r="H2479" s="6">
        <v>1244</v>
      </c>
      <c r="J2479" s="5" t="s">
        <v>246</v>
      </c>
      <c r="K2479" s="6">
        <v>732</v>
      </c>
      <c r="M2479" s="5" t="s">
        <v>183</v>
      </c>
      <c r="N2479" s="6">
        <v>137</v>
      </c>
      <c r="P2479" s="5" t="s">
        <v>168</v>
      </c>
      <c r="Q2479" s="5">
        <v>71</v>
      </c>
      <c r="S2479" s="5" t="s">
        <v>179</v>
      </c>
      <c r="T2479" s="5">
        <v>44</v>
      </c>
    </row>
    <row r="2480" spans="1:20" ht="25.05" customHeight="1" x14ac:dyDescent="0.25">
      <c r="A2480" s="5">
        <v>54007</v>
      </c>
      <c r="B2480" s="5" t="s">
        <v>245</v>
      </c>
      <c r="C2480" s="6">
        <v>2573</v>
      </c>
      <c r="D2480" s="5" t="s">
        <v>167</v>
      </c>
      <c r="E2480" s="6">
        <v>1321</v>
      </c>
      <c r="G2480" s="5" t="s">
        <v>166</v>
      </c>
      <c r="H2480" s="6">
        <v>899</v>
      </c>
      <c r="J2480" s="5" t="s">
        <v>246</v>
      </c>
      <c r="K2480" s="6">
        <v>218</v>
      </c>
      <c r="M2480" s="5" t="s">
        <v>168</v>
      </c>
      <c r="N2480" s="6">
        <v>69</v>
      </c>
      <c r="P2480" s="5" t="s">
        <v>183</v>
      </c>
      <c r="Q2480" s="5">
        <v>55</v>
      </c>
      <c r="S2480" s="5" t="s">
        <v>179</v>
      </c>
      <c r="T2480" s="5">
        <v>11</v>
      </c>
    </row>
    <row r="2481" spans="1:20" ht="25.05" customHeight="1" x14ac:dyDescent="0.25">
      <c r="A2481" s="5">
        <v>54009</v>
      </c>
      <c r="B2481" s="5" t="s">
        <v>245</v>
      </c>
      <c r="C2481" s="6">
        <v>3865</v>
      </c>
      <c r="D2481" s="5" t="s">
        <v>167</v>
      </c>
      <c r="E2481" s="6">
        <v>1966</v>
      </c>
      <c r="G2481" s="5" t="s">
        <v>166</v>
      </c>
      <c r="H2481" s="6">
        <v>1489</v>
      </c>
      <c r="J2481" s="5" t="s">
        <v>246</v>
      </c>
      <c r="K2481" s="6">
        <v>292</v>
      </c>
      <c r="M2481" s="5" t="s">
        <v>183</v>
      </c>
      <c r="N2481" s="6">
        <v>60</v>
      </c>
      <c r="P2481" s="5" t="s">
        <v>168</v>
      </c>
      <c r="Q2481" s="5">
        <v>43</v>
      </c>
      <c r="S2481" s="5" t="s">
        <v>179</v>
      </c>
      <c r="T2481" s="5">
        <v>15</v>
      </c>
    </row>
    <row r="2482" spans="1:20" ht="25.05" customHeight="1" x14ac:dyDescent="0.25">
      <c r="A2482" s="5">
        <v>54011</v>
      </c>
      <c r="B2482" s="5" t="s">
        <v>245</v>
      </c>
      <c r="C2482" s="6">
        <v>11625</v>
      </c>
      <c r="D2482" s="5" t="s">
        <v>167</v>
      </c>
      <c r="E2482" s="6">
        <v>5361</v>
      </c>
      <c r="G2482" s="5" t="s">
        <v>166</v>
      </c>
      <c r="H2482" s="6">
        <v>4407</v>
      </c>
      <c r="J2482" s="5" t="s">
        <v>246</v>
      </c>
      <c r="K2482" s="6">
        <v>1686</v>
      </c>
      <c r="M2482" s="5" t="s">
        <v>168</v>
      </c>
      <c r="N2482" s="6">
        <v>82</v>
      </c>
      <c r="P2482" s="5" t="s">
        <v>183</v>
      </c>
      <c r="Q2482" s="5">
        <v>70</v>
      </c>
      <c r="S2482" s="5" t="s">
        <v>179</v>
      </c>
      <c r="T2482" s="5">
        <v>19</v>
      </c>
    </row>
    <row r="2483" spans="1:20" ht="25.05" customHeight="1" x14ac:dyDescent="0.25">
      <c r="A2483" s="5">
        <v>54013</v>
      </c>
      <c r="B2483" s="5" t="s">
        <v>245</v>
      </c>
      <c r="C2483" s="6">
        <v>1324</v>
      </c>
      <c r="D2483" s="5" t="s">
        <v>167</v>
      </c>
      <c r="E2483" s="6">
        <v>803</v>
      </c>
      <c r="G2483" s="5" t="s">
        <v>166</v>
      </c>
      <c r="H2483" s="6">
        <v>312</v>
      </c>
      <c r="J2483" s="5" t="s">
        <v>246</v>
      </c>
      <c r="K2483" s="6">
        <v>117</v>
      </c>
      <c r="M2483" s="5" t="s">
        <v>183</v>
      </c>
      <c r="N2483" s="6">
        <v>52</v>
      </c>
      <c r="P2483" s="5" t="s">
        <v>168</v>
      </c>
      <c r="Q2483" s="5">
        <v>34</v>
      </c>
      <c r="S2483" s="5" t="s">
        <v>179</v>
      </c>
      <c r="T2483" s="5">
        <v>6</v>
      </c>
    </row>
    <row r="2484" spans="1:20" ht="25.05" customHeight="1" x14ac:dyDescent="0.25">
      <c r="A2484" s="5">
        <v>54015</v>
      </c>
      <c r="B2484" s="5" t="s">
        <v>245</v>
      </c>
      <c r="C2484" s="6">
        <v>1477</v>
      </c>
      <c r="D2484" s="5" t="s">
        <v>167</v>
      </c>
      <c r="E2484" s="6">
        <v>754</v>
      </c>
      <c r="G2484" s="5" t="s">
        <v>166</v>
      </c>
      <c r="H2484" s="6">
        <v>434</v>
      </c>
      <c r="J2484" s="5" t="s">
        <v>246</v>
      </c>
      <c r="K2484" s="6">
        <v>213</v>
      </c>
      <c r="M2484" s="5" t="s">
        <v>183</v>
      </c>
      <c r="N2484" s="6">
        <v>51</v>
      </c>
      <c r="P2484" s="5" t="s">
        <v>168</v>
      </c>
      <c r="Q2484" s="5">
        <v>18</v>
      </c>
      <c r="S2484" s="5" t="s">
        <v>179</v>
      </c>
      <c r="T2484" s="5">
        <v>7</v>
      </c>
    </row>
    <row r="2485" spans="1:20" ht="25.05" customHeight="1" x14ac:dyDescent="0.25">
      <c r="A2485" s="5">
        <v>54017</v>
      </c>
      <c r="B2485" s="5" t="s">
        <v>245</v>
      </c>
      <c r="C2485" s="6">
        <v>399</v>
      </c>
      <c r="D2485" s="5" t="s">
        <v>167</v>
      </c>
      <c r="E2485" s="6">
        <v>235</v>
      </c>
      <c r="G2485" s="5" t="s">
        <v>166</v>
      </c>
      <c r="H2485" s="6">
        <v>115</v>
      </c>
      <c r="J2485" s="5" t="s">
        <v>246</v>
      </c>
      <c r="K2485" s="6">
        <v>30</v>
      </c>
      <c r="M2485" s="5" t="s">
        <v>168</v>
      </c>
      <c r="N2485" s="6">
        <v>10</v>
      </c>
      <c r="P2485" s="5" t="s">
        <v>183</v>
      </c>
      <c r="Q2485" s="5">
        <v>7</v>
      </c>
      <c r="S2485" s="5" t="s">
        <v>179</v>
      </c>
      <c r="T2485" s="5">
        <v>2</v>
      </c>
    </row>
    <row r="2486" spans="1:20" ht="25.05" customHeight="1" x14ac:dyDescent="0.25">
      <c r="A2486" s="5">
        <v>54019</v>
      </c>
      <c r="B2486" s="5" t="s">
        <v>245</v>
      </c>
      <c r="C2486" s="6">
        <v>6857</v>
      </c>
      <c r="D2486" s="5" t="s">
        <v>167</v>
      </c>
      <c r="E2486" s="6">
        <v>3585</v>
      </c>
      <c r="G2486" s="5" t="s">
        <v>166</v>
      </c>
      <c r="H2486" s="6">
        <v>2317</v>
      </c>
      <c r="J2486" s="5" t="s">
        <v>246</v>
      </c>
      <c r="K2486" s="6">
        <v>672</v>
      </c>
      <c r="M2486" s="5" t="s">
        <v>183</v>
      </c>
      <c r="N2486" s="6">
        <v>160</v>
      </c>
      <c r="P2486" s="5" t="s">
        <v>168</v>
      </c>
      <c r="Q2486" s="5">
        <v>107</v>
      </c>
      <c r="S2486" s="5" t="s">
        <v>179</v>
      </c>
      <c r="T2486" s="5">
        <v>16</v>
      </c>
    </row>
    <row r="2487" spans="1:20" ht="25.05" customHeight="1" x14ac:dyDescent="0.25">
      <c r="A2487" s="5">
        <v>54021</v>
      </c>
      <c r="B2487" s="5" t="s">
        <v>245</v>
      </c>
      <c r="C2487" s="6">
        <v>1213</v>
      </c>
      <c r="D2487" s="5" t="s">
        <v>167</v>
      </c>
      <c r="E2487" s="6">
        <v>643</v>
      </c>
      <c r="G2487" s="5" t="s">
        <v>166</v>
      </c>
      <c r="H2487" s="6">
        <v>343</v>
      </c>
      <c r="J2487" s="5" t="s">
        <v>246</v>
      </c>
      <c r="K2487" s="6">
        <v>123</v>
      </c>
      <c r="M2487" s="5" t="s">
        <v>183</v>
      </c>
      <c r="N2487" s="6">
        <v>69</v>
      </c>
      <c r="P2487" s="5" t="s">
        <v>168</v>
      </c>
      <c r="Q2487" s="5">
        <v>25</v>
      </c>
      <c r="S2487" s="5" t="s">
        <v>179</v>
      </c>
      <c r="T2487" s="5">
        <v>10</v>
      </c>
    </row>
    <row r="2488" spans="1:20" ht="25.05" customHeight="1" x14ac:dyDescent="0.25">
      <c r="A2488" s="5">
        <v>54023</v>
      </c>
      <c r="B2488" s="5" t="s">
        <v>245</v>
      </c>
      <c r="C2488" s="6">
        <v>399</v>
      </c>
      <c r="D2488" s="5" t="s">
        <v>167</v>
      </c>
      <c r="E2488" s="6">
        <v>185</v>
      </c>
      <c r="G2488" s="5" t="s">
        <v>166</v>
      </c>
      <c r="H2488" s="6">
        <v>168</v>
      </c>
      <c r="J2488" s="5" t="s">
        <v>246</v>
      </c>
      <c r="K2488" s="6">
        <v>33</v>
      </c>
      <c r="M2488" s="5" t="s">
        <v>168</v>
      </c>
      <c r="N2488" s="6">
        <v>10</v>
      </c>
      <c r="P2488" s="5" t="s">
        <v>183</v>
      </c>
      <c r="Q2488" s="5">
        <v>3</v>
      </c>
      <c r="S2488" s="5" t="s">
        <v>179</v>
      </c>
      <c r="T2488" s="5">
        <v>0</v>
      </c>
    </row>
    <row r="2489" spans="1:20" ht="25.05" customHeight="1" x14ac:dyDescent="0.25">
      <c r="A2489" s="5">
        <v>54025</v>
      </c>
      <c r="B2489" s="5" t="s">
        <v>245</v>
      </c>
      <c r="C2489" s="6">
        <v>5411</v>
      </c>
      <c r="D2489" s="5" t="s">
        <v>167</v>
      </c>
      <c r="E2489" s="6">
        <v>2864</v>
      </c>
      <c r="G2489" s="5" t="s">
        <v>166</v>
      </c>
      <c r="H2489" s="6">
        <v>1894</v>
      </c>
      <c r="J2489" s="5" t="s">
        <v>246</v>
      </c>
      <c r="K2489" s="6">
        <v>517</v>
      </c>
      <c r="M2489" s="5" t="s">
        <v>183</v>
      </c>
      <c r="N2489" s="6">
        <v>63</v>
      </c>
      <c r="P2489" s="5" t="s">
        <v>168</v>
      </c>
      <c r="Q2489" s="5">
        <v>58</v>
      </c>
      <c r="S2489" s="5" t="s">
        <v>179</v>
      </c>
      <c r="T2489" s="5">
        <v>15</v>
      </c>
    </row>
    <row r="2490" spans="1:20" ht="25.05" customHeight="1" x14ac:dyDescent="0.25">
      <c r="A2490" s="5">
        <v>54027</v>
      </c>
      <c r="B2490" s="5" t="s">
        <v>245</v>
      </c>
      <c r="C2490" s="6">
        <v>2180</v>
      </c>
      <c r="D2490" s="5" t="s">
        <v>167</v>
      </c>
      <c r="E2490" s="6">
        <v>1101</v>
      </c>
      <c r="G2490" s="5" t="s">
        <v>166</v>
      </c>
      <c r="H2490" s="6">
        <v>719</v>
      </c>
      <c r="J2490" s="5" t="s">
        <v>246</v>
      </c>
      <c r="K2490" s="6">
        <v>179</v>
      </c>
      <c r="M2490" s="5" t="s">
        <v>168</v>
      </c>
      <c r="N2490" s="6">
        <v>77</v>
      </c>
      <c r="P2490" s="5" t="s">
        <v>179</v>
      </c>
      <c r="Q2490" s="5">
        <v>54</v>
      </c>
      <c r="S2490" s="5" t="s">
        <v>183</v>
      </c>
      <c r="T2490" s="5">
        <v>50</v>
      </c>
    </row>
    <row r="2491" spans="1:20" ht="25.05" customHeight="1" x14ac:dyDescent="0.25">
      <c r="A2491" s="5">
        <v>54029</v>
      </c>
      <c r="B2491" s="5" t="s">
        <v>245</v>
      </c>
      <c r="C2491" s="6">
        <v>4208</v>
      </c>
      <c r="D2491" s="5" t="s">
        <v>167</v>
      </c>
      <c r="E2491" s="6">
        <v>2275</v>
      </c>
      <c r="G2491" s="5" t="s">
        <v>166</v>
      </c>
      <c r="H2491" s="6">
        <v>1547</v>
      </c>
      <c r="J2491" s="5" t="s">
        <v>246</v>
      </c>
      <c r="K2491" s="6">
        <v>257</v>
      </c>
      <c r="M2491" s="5" t="s">
        <v>168</v>
      </c>
      <c r="N2491" s="6">
        <v>70</v>
      </c>
      <c r="P2491" s="5" t="s">
        <v>183</v>
      </c>
      <c r="Q2491" s="5">
        <v>41</v>
      </c>
      <c r="S2491" s="5" t="s">
        <v>179</v>
      </c>
      <c r="T2491" s="5">
        <v>18</v>
      </c>
    </row>
    <row r="2492" spans="1:20" ht="25.05" customHeight="1" x14ac:dyDescent="0.25">
      <c r="A2492" s="5">
        <v>54031</v>
      </c>
      <c r="B2492" s="5" t="s">
        <v>245</v>
      </c>
      <c r="C2492" s="6">
        <v>1915</v>
      </c>
      <c r="D2492" s="5" t="s">
        <v>167</v>
      </c>
      <c r="E2492" s="6">
        <v>883</v>
      </c>
      <c r="G2492" s="5" t="s">
        <v>166</v>
      </c>
      <c r="H2492" s="6">
        <v>655</v>
      </c>
      <c r="J2492" s="5" t="s">
        <v>246</v>
      </c>
      <c r="K2492" s="6">
        <v>211</v>
      </c>
      <c r="M2492" s="5" t="s">
        <v>183</v>
      </c>
      <c r="N2492" s="6">
        <v>81</v>
      </c>
      <c r="P2492" s="5" t="s">
        <v>168</v>
      </c>
      <c r="Q2492" s="5">
        <v>71</v>
      </c>
      <c r="S2492" s="5" t="s">
        <v>179</v>
      </c>
      <c r="T2492" s="5">
        <v>14</v>
      </c>
    </row>
    <row r="2493" spans="1:20" ht="25.05" customHeight="1" x14ac:dyDescent="0.25">
      <c r="A2493" s="5">
        <v>54033</v>
      </c>
      <c r="B2493" s="5" t="s">
        <v>245</v>
      </c>
      <c r="C2493" s="6">
        <v>10940</v>
      </c>
      <c r="D2493" s="5" t="s">
        <v>167</v>
      </c>
      <c r="E2493" s="6">
        <v>5370</v>
      </c>
      <c r="G2493" s="5" t="s">
        <v>166</v>
      </c>
      <c r="H2493" s="6">
        <v>4184</v>
      </c>
      <c r="J2493" s="5" t="s">
        <v>246</v>
      </c>
      <c r="K2493" s="6">
        <v>845</v>
      </c>
      <c r="M2493" s="5" t="s">
        <v>168</v>
      </c>
      <c r="N2493" s="6">
        <v>295</v>
      </c>
      <c r="P2493" s="5" t="s">
        <v>183</v>
      </c>
      <c r="Q2493" s="5">
        <v>200</v>
      </c>
      <c r="S2493" s="5" t="s">
        <v>179</v>
      </c>
      <c r="T2493" s="5">
        <v>46</v>
      </c>
    </row>
    <row r="2494" spans="1:20" ht="25.05" customHeight="1" x14ac:dyDescent="0.25">
      <c r="A2494" s="5">
        <v>54035</v>
      </c>
      <c r="B2494" s="5" t="s">
        <v>245</v>
      </c>
      <c r="C2494" s="6">
        <v>3605</v>
      </c>
      <c r="D2494" s="5" t="s">
        <v>167</v>
      </c>
      <c r="E2494" s="6">
        <v>1799</v>
      </c>
      <c r="G2494" s="5" t="s">
        <v>166</v>
      </c>
      <c r="H2494" s="6">
        <v>1443</v>
      </c>
      <c r="J2494" s="5" t="s">
        <v>246</v>
      </c>
      <c r="K2494" s="6">
        <v>254</v>
      </c>
      <c r="M2494" s="5" t="s">
        <v>183</v>
      </c>
      <c r="N2494" s="6">
        <v>56</v>
      </c>
      <c r="P2494" s="5" t="s">
        <v>168</v>
      </c>
      <c r="Q2494" s="5">
        <v>47</v>
      </c>
      <c r="S2494" s="5" t="s">
        <v>179</v>
      </c>
      <c r="T2494" s="5">
        <v>6</v>
      </c>
    </row>
    <row r="2495" spans="1:20" ht="25.05" customHeight="1" x14ac:dyDescent="0.25">
      <c r="A2495" s="5">
        <v>54037</v>
      </c>
      <c r="B2495" s="5" t="s">
        <v>245</v>
      </c>
      <c r="C2495" s="6">
        <v>6470</v>
      </c>
      <c r="D2495" s="5" t="s">
        <v>167</v>
      </c>
      <c r="E2495" s="6">
        <v>3241</v>
      </c>
      <c r="G2495" s="5" t="s">
        <v>166</v>
      </c>
      <c r="H2495" s="6">
        <v>2910</v>
      </c>
      <c r="J2495" s="5" t="s">
        <v>246</v>
      </c>
      <c r="K2495" s="6">
        <v>150</v>
      </c>
      <c r="M2495" s="5" t="s">
        <v>168</v>
      </c>
      <c r="N2495" s="6">
        <v>125</v>
      </c>
      <c r="P2495" s="5" t="s">
        <v>183</v>
      </c>
      <c r="Q2495" s="5">
        <v>35</v>
      </c>
      <c r="S2495" s="5" t="s">
        <v>179</v>
      </c>
      <c r="T2495" s="5">
        <v>9</v>
      </c>
    </row>
    <row r="2496" spans="1:20" ht="25.05" customHeight="1" x14ac:dyDescent="0.25">
      <c r="A2496" s="5">
        <v>54039</v>
      </c>
      <c r="B2496" s="5" t="s">
        <v>245</v>
      </c>
      <c r="C2496" s="6">
        <v>28075</v>
      </c>
      <c r="D2496" s="5" t="s">
        <v>167</v>
      </c>
      <c r="E2496" s="6">
        <v>13480</v>
      </c>
      <c r="G2496" s="5" t="s">
        <v>166</v>
      </c>
      <c r="H2496" s="6">
        <v>12628</v>
      </c>
      <c r="J2496" s="5" t="s">
        <v>246</v>
      </c>
      <c r="K2496" s="6">
        <v>1322</v>
      </c>
      <c r="M2496" s="5" t="s">
        <v>183</v>
      </c>
      <c r="N2496" s="6">
        <v>347</v>
      </c>
      <c r="P2496" s="5" t="s">
        <v>168</v>
      </c>
      <c r="Q2496" s="5">
        <v>193</v>
      </c>
      <c r="S2496" s="5" t="s">
        <v>179</v>
      </c>
      <c r="T2496" s="5">
        <v>105</v>
      </c>
    </row>
    <row r="2497" spans="1:20" ht="25.05" customHeight="1" x14ac:dyDescent="0.25">
      <c r="A2497" s="5">
        <v>54041</v>
      </c>
      <c r="B2497" s="5" t="s">
        <v>245</v>
      </c>
      <c r="C2497" s="6">
        <v>2237</v>
      </c>
      <c r="D2497" s="5" t="s">
        <v>167</v>
      </c>
      <c r="E2497" s="6">
        <v>1229</v>
      </c>
      <c r="G2497" s="5" t="s">
        <v>166</v>
      </c>
      <c r="H2497" s="6">
        <v>712</v>
      </c>
      <c r="J2497" s="5" t="s">
        <v>246</v>
      </c>
      <c r="K2497" s="6">
        <v>186</v>
      </c>
      <c r="M2497" s="5" t="s">
        <v>183</v>
      </c>
      <c r="N2497" s="6">
        <v>59</v>
      </c>
      <c r="P2497" s="5" t="s">
        <v>168</v>
      </c>
      <c r="Q2497" s="5">
        <v>40</v>
      </c>
      <c r="S2497" s="5" t="s">
        <v>179</v>
      </c>
      <c r="T2497" s="5">
        <v>11</v>
      </c>
    </row>
    <row r="2498" spans="1:20" ht="25.05" customHeight="1" x14ac:dyDescent="0.25">
      <c r="A2498" s="5">
        <v>54043</v>
      </c>
      <c r="B2498" s="5" t="s">
        <v>245</v>
      </c>
      <c r="C2498" s="6">
        <v>3197</v>
      </c>
      <c r="D2498" s="5" t="s">
        <v>167</v>
      </c>
      <c r="E2498" s="6">
        <v>1510</v>
      </c>
      <c r="G2498" s="5" t="s">
        <v>166</v>
      </c>
      <c r="H2498" s="6">
        <v>1015</v>
      </c>
      <c r="J2498" s="5" t="s">
        <v>246</v>
      </c>
      <c r="K2498" s="6">
        <v>526</v>
      </c>
      <c r="M2498" s="5" t="s">
        <v>183</v>
      </c>
      <c r="N2498" s="6">
        <v>97</v>
      </c>
      <c r="P2498" s="5" t="s">
        <v>168</v>
      </c>
      <c r="Q2498" s="5">
        <v>37</v>
      </c>
      <c r="S2498" s="5" t="s">
        <v>179</v>
      </c>
      <c r="T2498" s="5">
        <v>12</v>
      </c>
    </row>
    <row r="2499" spans="1:20" ht="25.05" customHeight="1" x14ac:dyDescent="0.25">
      <c r="A2499" s="5">
        <v>54045</v>
      </c>
      <c r="B2499" s="5" t="s">
        <v>245</v>
      </c>
      <c r="C2499" s="6">
        <v>6343</v>
      </c>
      <c r="D2499" s="5" t="s">
        <v>167</v>
      </c>
      <c r="E2499" s="6">
        <v>3201</v>
      </c>
      <c r="G2499" s="5" t="s">
        <v>166</v>
      </c>
      <c r="H2499" s="6">
        <v>1491</v>
      </c>
      <c r="J2499" s="5" t="s">
        <v>246</v>
      </c>
      <c r="K2499" s="6">
        <v>1287</v>
      </c>
      <c r="M2499" s="5" t="s">
        <v>183</v>
      </c>
      <c r="N2499" s="6">
        <v>209</v>
      </c>
      <c r="P2499" s="5" t="s">
        <v>168</v>
      </c>
      <c r="Q2499" s="5">
        <v>119</v>
      </c>
      <c r="S2499" s="5" t="s">
        <v>179</v>
      </c>
      <c r="T2499" s="5">
        <v>36</v>
      </c>
    </row>
    <row r="2500" spans="1:20" ht="25.05" customHeight="1" x14ac:dyDescent="0.25">
      <c r="A2500" s="5">
        <v>54047</v>
      </c>
      <c r="B2500" s="5" t="s">
        <v>245</v>
      </c>
      <c r="C2500" s="6">
        <v>2616</v>
      </c>
      <c r="D2500" s="5" t="s">
        <v>167</v>
      </c>
      <c r="E2500" s="6">
        <v>1453</v>
      </c>
      <c r="G2500" s="5" t="s">
        <v>166</v>
      </c>
      <c r="H2500" s="6">
        <v>781</v>
      </c>
      <c r="J2500" s="5" t="s">
        <v>246</v>
      </c>
      <c r="K2500" s="6">
        <v>231</v>
      </c>
      <c r="M2500" s="5" t="s">
        <v>183</v>
      </c>
      <c r="N2500" s="6">
        <v>71</v>
      </c>
      <c r="P2500" s="5" t="s">
        <v>168</v>
      </c>
      <c r="Q2500" s="5">
        <v>64</v>
      </c>
      <c r="S2500" s="5" t="s">
        <v>179</v>
      </c>
      <c r="T2500" s="5">
        <v>16</v>
      </c>
    </row>
    <row r="2501" spans="1:20" ht="25.05" customHeight="1" x14ac:dyDescent="0.25">
      <c r="A2501" s="5">
        <v>54049</v>
      </c>
      <c r="B2501" s="5" t="s">
        <v>245</v>
      </c>
      <c r="C2501" s="6">
        <v>10157</v>
      </c>
      <c r="D2501" s="5" t="s">
        <v>167</v>
      </c>
      <c r="E2501" s="6">
        <v>5324</v>
      </c>
      <c r="G2501" s="5" t="s">
        <v>166</v>
      </c>
      <c r="H2501" s="6">
        <v>3556</v>
      </c>
      <c r="J2501" s="5" t="s">
        <v>246</v>
      </c>
      <c r="K2501" s="6">
        <v>824</v>
      </c>
      <c r="M2501" s="5" t="s">
        <v>183</v>
      </c>
      <c r="N2501" s="6">
        <v>237</v>
      </c>
      <c r="P2501" s="5" t="s">
        <v>168</v>
      </c>
      <c r="Q2501" s="5">
        <v>177</v>
      </c>
      <c r="S2501" s="5" t="s">
        <v>179</v>
      </c>
      <c r="T2501" s="5">
        <v>39</v>
      </c>
    </row>
    <row r="2502" spans="1:20" ht="25.05" customHeight="1" x14ac:dyDescent="0.25">
      <c r="A2502" s="5">
        <v>54051</v>
      </c>
      <c r="B2502" s="5" t="s">
        <v>245</v>
      </c>
      <c r="C2502" s="6">
        <v>4641</v>
      </c>
      <c r="D2502" s="5" t="s">
        <v>167</v>
      </c>
      <c r="E2502" s="6">
        <v>2599</v>
      </c>
      <c r="G2502" s="5" t="s">
        <v>166</v>
      </c>
      <c r="H2502" s="6">
        <v>1449</v>
      </c>
      <c r="J2502" s="5" t="s">
        <v>246</v>
      </c>
      <c r="K2502" s="6">
        <v>333</v>
      </c>
      <c r="M2502" s="5" t="s">
        <v>183</v>
      </c>
      <c r="N2502" s="6">
        <v>118</v>
      </c>
      <c r="P2502" s="5" t="s">
        <v>168</v>
      </c>
      <c r="Q2502" s="5">
        <v>116</v>
      </c>
      <c r="S2502" s="5" t="s">
        <v>179</v>
      </c>
      <c r="T2502" s="5">
        <v>26</v>
      </c>
    </row>
    <row r="2503" spans="1:20" ht="25.05" customHeight="1" x14ac:dyDescent="0.25">
      <c r="A2503" s="5">
        <v>54053</v>
      </c>
      <c r="B2503" s="5" t="s">
        <v>245</v>
      </c>
      <c r="C2503" s="6">
        <v>3428</v>
      </c>
      <c r="D2503" s="5" t="s">
        <v>167</v>
      </c>
      <c r="E2503" s="6">
        <v>1769</v>
      </c>
      <c r="G2503" s="5" t="s">
        <v>166</v>
      </c>
      <c r="H2503" s="6">
        <v>1221</v>
      </c>
      <c r="J2503" s="5" t="s">
        <v>246</v>
      </c>
      <c r="K2503" s="6">
        <v>324</v>
      </c>
      <c r="M2503" s="5" t="s">
        <v>183</v>
      </c>
      <c r="N2503" s="6">
        <v>62</v>
      </c>
      <c r="P2503" s="5" t="s">
        <v>168</v>
      </c>
      <c r="Q2503" s="5">
        <v>39</v>
      </c>
      <c r="S2503" s="5" t="s">
        <v>179</v>
      </c>
      <c r="T2503" s="5">
        <v>13</v>
      </c>
    </row>
    <row r="2504" spans="1:20" ht="25.05" customHeight="1" x14ac:dyDescent="0.25">
      <c r="A2504" s="5">
        <v>54055</v>
      </c>
      <c r="B2504" s="5" t="s">
        <v>245</v>
      </c>
      <c r="C2504" s="6">
        <v>6288</v>
      </c>
      <c r="D2504" s="5" t="s">
        <v>167</v>
      </c>
      <c r="E2504" s="6">
        <v>3233</v>
      </c>
      <c r="G2504" s="5" t="s">
        <v>166</v>
      </c>
      <c r="H2504" s="6">
        <v>2167</v>
      </c>
      <c r="J2504" s="5" t="s">
        <v>246</v>
      </c>
      <c r="K2504" s="6">
        <v>540</v>
      </c>
      <c r="M2504" s="5" t="s">
        <v>183</v>
      </c>
      <c r="N2504" s="6">
        <v>170</v>
      </c>
      <c r="P2504" s="5" t="s">
        <v>168</v>
      </c>
      <c r="Q2504" s="5">
        <v>131</v>
      </c>
      <c r="S2504" s="5" t="s">
        <v>179</v>
      </c>
      <c r="T2504" s="5">
        <v>47</v>
      </c>
    </row>
    <row r="2505" spans="1:20" ht="25.05" customHeight="1" x14ac:dyDescent="0.25">
      <c r="A2505" s="5">
        <v>54057</v>
      </c>
      <c r="B2505" s="5" t="s">
        <v>245</v>
      </c>
      <c r="C2505" s="6">
        <v>2250</v>
      </c>
      <c r="D2505" s="5" t="s">
        <v>167</v>
      </c>
      <c r="E2505" s="6">
        <v>1110</v>
      </c>
      <c r="G2505" s="5" t="s">
        <v>166</v>
      </c>
      <c r="H2505" s="6">
        <v>854</v>
      </c>
      <c r="J2505" s="5" t="s">
        <v>246</v>
      </c>
      <c r="K2505" s="6">
        <v>168</v>
      </c>
      <c r="M2505" s="5" t="s">
        <v>168</v>
      </c>
      <c r="N2505" s="6">
        <v>75</v>
      </c>
      <c r="P2505" s="5" t="s">
        <v>183</v>
      </c>
      <c r="Q2505" s="5">
        <v>38</v>
      </c>
      <c r="S2505" s="5" t="s">
        <v>179</v>
      </c>
      <c r="T2505" s="5">
        <v>5</v>
      </c>
    </row>
    <row r="2506" spans="1:20" ht="25.05" customHeight="1" x14ac:dyDescent="0.25">
      <c r="A2506" s="5">
        <v>54059</v>
      </c>
      <c r="B2506" s="5" t="s">
        <v>245</v>
      </c>
      <c r="C2506" s="6">
        <v>5018</v>
      </c>
      <c r="D2506" s="5" t="s">
        <v>167</v>
      </c>
      <c r="E2506" s="6">
        <v>2425</v>
      </c>
      <c r="G2506" s="5" t="s">
        <v>246</v>
      </c>
      <c r="H2506" s="6">
        <v>1187</v>
      </c>
      <c r="J2506" s="5" t="s">
        <v>166</v>
      </c>
      <c r="K2506" s="6">
        <v>1074</v>
      </c>
      <c r="M2506" s="5" t="s">
        <v>183</v>
      </c>
      <c r="N2506" s="6">
        <v>177</v>
      </c>
      <c r="P2506" s="5" t="s">
        <v>168</v>
      </c>
      <c r="Q2506" s="5">
        <v>120</v>
      </c>
      <c r="S2506" s="5" t="s">
        <v>179</v>
      </c>
      <c r="T2506" s="5">
        <v>35</v>
      </c>
    </row>
    <row r="2507" spans="1:20" ht="25.05" customHeight="1" x14ac:dyDescent="0.25">
      <c r="A2507" s="5">
        <v>54061</v>
      </c>
      <c r="B2507" s="5" t="s">
        <v>245</v>
      </c>
      <c r="C2507" s="6">
        <v>14066</v>
      </c>
      <c r="D2507" s="5" t="s">
        <v>167</v>
      </c>
      <c r="E2507" s="6">
        <v>8096</v>
      </c>
      <c r="G2507" s="5" t="s">
        <v>166</v>
      </c>
      <c r="H2507" s="6">
        <v>4963</v>
      </c>
      <c r="J2507" s="5" t="s">
        <v>246</v>
      </c>
      <c r="K2507" s="6">
        <v>743</v>
      </c>
      <c r="M2507" s="5" t="s">
        <v>168</v>
      </c>
      <c r="N2507" s="6">
        <v>124</v>
      </c>
      <c r="P2507" s="5" t="s">
        <v>183</v>
      </c>
      <c r="Q2507" s="5">
        <v>88</v>
      </c>
      <c r="S2507" s="5" t="s">
        <v>179</v>
      </c>
      <c r="T2507" s="5">
        <v>52</v>
      </c>
    </row>
    <row r="2508" spans="1:20" ht="25.05" customHeight="1" x14ac:dyDescent="0.25">
      <c r="A2508" s="5">
        <v>54063</v>
      </c>
      <c r="B2508" s="5" t="s">
        <v>245</v>
      </c>
      <c r="C2508" s="6">
        <v>1642</v>
      </c>
      <c r="D2508" s="5" t="s">
        <v>167</v>
      </c>
      <c r="E2508" s="6">
        <v>817</v>
      </c>
      <c r="G2508" s="5" t="s">
        <v>166</v>
      </c>
      <c r="H2508" s="6">
        <v>604</v>
      </c>
      <c r="J2508" s="5" t="s">
        <v>246</v>
      </c>
      <c r="K2508" s="6">
        <v>134</v>
      </c>
      <c r="M2508" s="5" t="s">
        <v>183</v>
      </c>
      <c r="N2508" s="6">
        <v>51</v>
      </c>
      <c r="P2508" s="5" t="s">
        <v>168</v>
      </c>
      <c r="Q2508" s="5">
        <v>31</v>
      </c>
      <c r="S2508" s="5" t="s">
        <v>179</v>
      </c>
      <c r="T2508" s="5">
        <v>5</v>
      </c>
    </row>
    <row r="2509" spans="1:20" ht="25.05" customHeight="1" x14ac:dyDescent="0.25">
      <c r="A2509" s="5">
        <v>54065</v>
      </c>
      <c r="B2509" s="5" t="s">
        <v>245</v>
      </c>
      <c r="C2509" s="6">
        <v>1238</v>
      </c>
      <c r="D2509" s="5" t="s">
        <v>167</v>
      </c>
      <c r="E2509" s="6">
        <v>682</v>
      </c>
      <c r="G2509" s="5" t="s">
        <v>166</v>
      </c>
      <c r="H2509" s="6">
        <v>486</v>
      </c>
      <c r="J2509" s="5" t="s">
        <v>168</v>
      </c>
      <c r="K2509" s="6">
        <v>32</v>
      </c>
      <c r="M2509" s="5" t="s">
        <v>246</v>
      </c>
      <c r="N2509" s="6">
        <v>24</v>
      </c>
      <c r="P2509" s="5" t="s">
        <v>183</v>
      </c>
      <c r="Q2509" s="5">
        <v>12</v>
      </c>
      <c r="S2509" s="5" t="s">
        <v>179</v>
      </c>
      <c r="T2509" s="5">
        <v>2</v>
      </c>
    </row>
    <row r="2510" spans="1:20" ht="25.05" customHeight="1" x14ac:dyDescent="0.25">
      <c r="A2510" s="5">
        <v>54067</v>
      </c>
      <c r="B2510" s="5" t="s">
        <v>245</v>
      </c>
      <c r="C2510" s="6">
        <v>3677</v>
      </c>
      <c r="D2510" s="5" t="s">
        <v>167</v>
      </c>
      <c r="E2510" s="6">
        <v>1944</v>
      </c>
      <c r="G2510" s="5" t="s">
        <v>166</v>
      </c>
      <c r="H2510" s="6">
        <v>1086</v>
      </c>
      <c r="J2510" s="5" t="s">
        <v>246</v>
      </c>
      <c r="K2510" s="6">
        <v>452</v>
      </c>
      <c r="M2510" s="5" t="s">
        <v>183</v>
      </c>
      <c r="N2510" s="6">
        <v>120</v>
      </c>
      <c r="P2510" s="5" t="s">
        <v>168</v>
      </c>
      <c r="Q2510" s="5">
        <v>52</v>
      </c>
      <c r="S2510" s="5" t="s">
        <v>179</v>
      </c>
      <c r="T2510" s="5">
        <v>23</v>
      </c>
    </row>
    <row r="2511" spans="1:20" ht="25.05" customHeight="1" x14ac:dyDescent="0.25">
      <c r="A2511" s="5">
        <v>54069</v>
      </c>
      <c r="B2511" s="5" t="s">
        <v>245</v>
      </c>
      <c r="C2511" s="6">
        <v>6344</v>
      </c>
      <c r="D2511" s="5" t="s">
        <v>167</v>
      </c>
      <c r="E2511" s="6">
        <v>3363</v>
      </c>
      <c r="G2511" s="5" t="s">
        <v>166</v>
      </c>
      <c r="H2511" s="6">
        <v>2468</v>
      </c>
      <c r="J2511" s="5" t="s">
        <v>246</v>
      </c>
      <c r="K2511" s="6">
        <v>348</v>
      </c>
      <c r="M2511" s="5" t="s">
        <v>168</v>
      </c>
      <c r="N2511" s="6">
        <v>76</v>
      </c>
      <c r="P2511" s="5" t="s">
        <v>183</v>
      </c>
      <c r="Q2511" s="5">
        <v>70</v>
      </c>
      <c r="S2511" s="5" t="s">
        <v>179</v>
      </c>
      <c r="T2511" s="5">
        <v>19</v>
      </c>
    </row>
    <row r="2512" spans="1:20" ht="25.05" customHeight="1" x14ac:dyDescent="0.25">
      <c r="A2512" s="5">
        <v>54071</v>
      </c>
      <c r="B2512" s="5" t="s">
        <v>245</v>
      </c>
      <c r="C2512" s="6">
        <v>995</v>
      </c>
      <c r="D2512" s="5" t="s">
        <v>167</v>
      </c>
      <c r="E2512" s="6">
        <v>484</v>
      </c>
      <c r="G2512" s="5" t="s">
        <v>166</v>
      </c>
      <c r="H2512" s="6">
        <v>384</v>
      </c>
      <c r="J2512" s="5" t="s">
        <v>246</v>
      </c>
      <c r="K2512" s="6">
        <v>78</v>
      </c>
      <c r="M2512" s="5" t="s">
        <v>183</v>
      </c>
      <c r="N2512" s="6">
        <v>28</v>
      </c>
      <c r="P2512" s="5" t="s">
        <v>168</v>
      </c>
      <c r="Q2512" s="5">
        <v>19</v>
      </c>
      <c r="S2512" s="5" t="s">
        <v>179</v>
      </c>
      <c r="T2512" s="5">
        <v>2</v>
      </c>
    </row>
    <row r="2513" spans="1:20" ht="25.05" customHeight="1" x14ac:dyDescent="0.25">
      <c r="A2513" s="5">
        <v>54073</v>
      </c>
      <c r="B2513" s="5" t="s">
        <v>245</v>
      </c>
      <c r="C2513" s="6">
        <v>988</v>
      </c>
      <c r="D2513" s="5" t="s">
        <v>167</v>
      </c>
      <c r="E2513" s="6">
        <v>545</v>
      </c>
      <c r="G2513" s="5" t="s">
        <v>166</v>
      </c>
      <c r="H2513" s="6">
        <v>329</v>
      </c>
      <c r="J2513" s="5" t="s">
        <v>246</v>
      </c>
      <c r="K2513" s="6">
        <v>89</v>
      </c>
      <c r="M2513" s="5" t="s">
        <v>183</v>
      </c>
      <c r="N2513" s="6">
        <v>14</v>
      </c>
      <c r="P2513" s="5" t="s">
        <v>168</v>
      </c>
      <c r="Q2513" s="5">
        <v>8</v>
      </c>
      <c r="S2513" s="5" t="s">
        <v>179</v>
      </c>
      <c r="T2513" s="5">
        <v>3</v>
      </c>
    </row>
    <row r="2514" spans="1:20" ht="25.05" customHeight="1" x14ac:dyDescent="0.25">
      <c r="A2514" s="5">
        <v>54075</v>
      </c>
      <c r="B2514" s="5" t="s">
        <v>245</v>
      </c>
      <c r="C2514" s="6">
        <v>1507</v>
      </c>
      <c r="D2514" s="5" t="s">
        <v>167</v>
      </c>
      <c r="E2514" s="6">
        <v>826</v>
      </c>
      <c r="G2514" s="5" t="s">
        <v>166</v>
      </c>
      <c r="H2514" s="6">
        <v>524</v>
      </c>
      <c r="J2514" s="5" t="s">
        <v>246</v>
      </c>
      <c r="K2514" s="6">
        <v>87</v>
      </c>
      <c r="M2514" s="5" t="s">
        <v>168</v>
      </c>
      <c r="N2514" s="6">
        <v>35</v>
      </c>
      <c r="P2514" s="5" t="s">
        <v>183</v>
      </c>
      <c r="Q2514" s="5">
        <v>29</v>
      </c>
      <c r="S2514" s="5" t="s">
        <v>179</v>
      </c>
      <c r="T2514" s="5">
        <v>6</v>
      </c>
    </row>
    <row r="2515" spans="1:20" ht="25.05" customHeight="1" x14ac:dyDescent="0.25">
      <c r="A2515" s="5">
        <v>54077</v>
      </c>
      <c r="B2515" s="5" t="s">
        <v>245</v>
      </c>
      <c r="C2515" s="6">
        <v>3057</v>
      </c>
      <c r="D2515" s="5" t="s">
        <v>167</v>
      </c>
      <c r="E2515" s="6">
        <v>1719</v>
      </c>
      <c r="G2515" s="5" t="s">
        <v>166</v>
      </c>
      <c r="H2515" s="6">
        <v>957</v>
      </c>
      <c r="J2515" s="5" t="s">
        <v>246</v>
      </c>
      <c r="K2515" s="6">
        <v>247</v>
      </c>
      <c r="M2515" s="5" t="s">
        <v>168</v>
      </c>
      <c r="N2515" s="6">
        <v>70</v>
      </c>
      <c r="P2515" s="5" t="s">
        <v>183</v>
      </c>
      <c r="Q2515" s="5">
        <v>49</v>
      </c>
      <c r="S2515" s="5" t="s">
        <v>179</v>
      </c>
      <c r="T2515" s="5">
        <v>15</v>
      </c>
    </row>
    <row r="2516" spans="1:20" ht="25.05" customHeight="1" x14ac:dyDescent="0.25">
      <c r="A2516" s="5">
        <v>54079</v>
      </c>
      <c r="B2516" s="5" t="s">
        <v>245</v>
      </c>
      <c r="C2516" s="6">
        <v>6343</v>
      </c>
      <c r="D2516" s="5" t="s">
        <v>167</v>
      </c>
      <c r="E2516" s="6">
        <v>3251</v>
      </c>
      <c r="G2516" s="5" t="s">
        <v>166</v>
      </c>
      <c r="H2516" s="6">
        <v>2543</v>
      </c>
      <c r="J2516" s="5" t="s">
        <v>246</v>
      </c>
      <c r="K2516" s="6">
        <v>376</v>
      </c>
      <c r="M2516" s="5" t="s">
        <v>168</v>
      </c>
      <c r="N2516" s="6">
        <v>84</v>
      </c>
      <c r="P2516" s="5" t="s">
        <v>183</v>
      </c>
      <c r="Q2516" s="5">
        <v>68</v>
      </c>
      <c r="S2516" s="5" t="s">
        <v>179</v>
      </c>
      <c r="T2516" s="5">
        <v>21</v>
      </c>
    </row>
    <row r="2517" spans="1:20" ht="25.05" customHeight="1" x14ac:dyDescent="0.25">
      <c r="A2517" s="5">
        <v>54081</v>
      </c>
      <c r="B2517" s="5" t="s">
        <v>245</v>
      </c>
      <c r="C2517" s="6">
        <v>9320</v>
      </c>
      <c r="D2517" s="5" t="s">
        <v>167</v>
      </c>
      <c r="E2517" s="6">
        <v>4888</v>
      </c>
      <c r="G2517" s="5" t="s">
        <v>166</v>
      </c>
      <c r="H2517" s="6">
        <v>3225</v>
      </c>
      <c r="J2517" s="5" t="s">
        <v>246</v>
      </c>
      <c r="K2517" s="6">
        <v>815</v>
      </c>
      <c r="M2517" s="5" t="s">
        <v>183</v>
      </c>
      <c r="N2517" s="6">
        <v>219</v>
      </c>
      <c r="P2517" s="5" t="s">
        <v>168</v>
      </c>
      <c r="Q2517" s="5">
        <v>138</v>
      </c>
      <c r="S2517" s="5" t="s">
        <v>179</v>
      </c>
      <c r="T2517" s="5">
        <v>35</v>
      </c>
    </row>
    <row r="2518" spans="1:20" ht="25.05" customHeight="1" x14ac:dyDescent="0.25">
      <c r="A2518" s="5">
        <v>54083</v>
      </c>
      <c r="B2518" s="5" t="s">
        <v>245</v>
      </c>
      <c r="C2518" s="6">
        <v>4768</v>
      </c>
      <c r="D2518" s="5" t="s">
        <v>167</v>
      </c>
      <c r="E2518" s="6">
        <v>2492</v>
      </c>
      <c r="G2518" s="5" t="s">
        <v>166</v>
      </c>
      <c r="H2518" s="6">
        <v>1515</v>
      </c>
      <c r="J2518" s="5" t="s">
        <v>246</v>
      </c>
      <c r="K2518" s="6">
        <v>506</v>
      </c>
      <c r="M2518" s="5" t="s">
        <v>183</v>
      </c>
      <c r="N2518" s="6">
        <v>150</v>
      </c>
      <c r="P2518" s="5" t="s">
        <v>168</v>
      </c>
      <c r="Q2518" s="5">
        <v>83</v>
      </c>
      <c r="S2518" s="5" t="s">
        <v>179</v>
      </c>
      <c r="T2518" s="5">
        <v>22</v>
      </c>
    </row>
    <row r="2519" spans="1:20" ht="25.05" customHeight="1" x14ac:dyDescent="0.25">
      <c r="A2519" s="5">
        <v>54085</v>
      </c>
      <c r="B2519" s="5" t="s">
        <v>245</v>
      </c>
      <c r="C2519" s="6">
        <v>605</v>
      </c>
      <c r="D2519" s="5" t="s">
        <v>167</v>
      </c>
      <c r="E2519" s="6">
        <v>351</v>
      </c>
      <c r="G2519" s="5" t="s">
        <v>166</v>
      </c>
      <c r="H2519" s="6">
        <v>199</v>
      </c>
      <c r="J2519" s="5" t="s">
        <v>246</v>
      </c>
      <c r="K2519" s="6">
        <v>37</v>
      </c>
      <c r="M2519" s="5" t="s">
        <v>183</v>
      </c>
      <c r="N2519" s="6">
        <v>13</v>
      </c>
      <c r="P2519" s="5" t="s">
        <v>168</v>
      </c>
      <c r="Q2519" s="5">
        <v>4</v>
      </c>
      <c r="S2519" s="5" t="s">
        <v>179</v>
      </c>
      <c r="T2519" s="5">
        <v>1</v>
      </c>
    </row>
    <row r="2520" spans="1:20" ht="25.05" customHeight="1" x14ac:dyDescent="0.25">
      <c r="A2520" s="5">
        <v>54087</v>
      </c>
      <c r="B2520" s="5" t="s">
        <v>245</v>
      </c>
      <c r="C2520" s="6">
        <v>1893</v>
      </c>
      <c r="D2520" s="5" t="s">
        <v>167</v>
      </c>
      <c r="E2520" s="6">
        <v>1002</v>
      </c>
      <c r="G2520" s="5" t="s">
        <v>166</v>
      </c>
      <c r="H2520" s="6">
        <v>741</v>
      </c>
      <c r="J2520" s="5" t="s">
        <v>246</v>
      </c>
      <c r="K2520" s="6">
        <v>95</v>
      </c>
      <c r="M2520" s="5" t="s">
        <v>183</v>
      </c>
      <c r="N2520" s="6">
        <v>24</v>
      </c>
      <c r="P2520" s="5" t="s">
        <v>168</v>
      </c>
      <c r="Q2520" s="5">
        <v>23</v>
      </c>
      <c r="S2520" s="5" t="s">
        <v>179</v>
      </c>
      <c r="T2520" s="5">
        <v>8</v>
      </c>
    </row>
    <row r="2521" spans="1:20" ht="25.05" customHeight="1" x14ac:dyDescent="0.25">
      <c r="A2521" s="5">
        <v>54089</v>
      </c>
      <c r="B2521" s="5" t="s">
        <v>245</v>
      </c>
      <c r="C2521" s="6">
        <v>2077</v>
      </c>
      <c r="D2521" s="5" t="s">
        <v>167</v>
      </c>
      <c r="E2521" s="6">
        <v>1060</v>
      </c>
      <c r="G2521" s="5" t="s">
        <v>166</v>
      </c>
      <c r="H2521" s="6">
        <v>779</v>
      </c>
      <c r="J2521" s="5" t="s">
        <v>246</v>
      </c>
      <c r="K2521" s="6">
        <v>159</v>
      </c>
      <c r="M2521" s="5" t="s">
        <v>183</v>
      </c>
      <c r="N2521" s="6">
        <v>36</v>
      </c>
      <c r="P2521" s="5" t="s">
        <v>168</v>
      </c>
      <c r="Q2521" s="5">
        <v>33</v>
      </c>
      <c r="S2521" s="5" t="s">
        <v>179</v>
      </c>
      <c r="T2521" s="5">
        <v>10</v>
      </c>
    </row>
    <row r="2522" spans="1:20" ht="25.05" customHeight="1" x14ac:dyDescent="0.25">
      <c r="A2522" s="5">
        <v>54091</v>
      </c>
      <c r="B2522" s="5" t="s">
        <v>245</v>
      </c>
      <c r="C2522" s="6">
        <v>2136</v>
      </c>
      <c r="D2522" s="5" t="s">
        <v>167</v>
      </c>
      <c r="E2522" s="6">
        <v>1106</v>
      </c>
      <c r="G2522" s="5" t="s">
        <v>166</v>
      </c>
      <c r="H2522" s="6">
        <v>764</v>
      </c>
      <c r="J2522" s="5" t="s">
        <v>246</v>
      </c>
      <c r="K2522" s="6">
        <v>180</v>
      </c>
      <c r="M2522" s="5" t="s">
        <v>183</v>
      </c>
      <c r="N2522" s="6">
        <v>43</v>
      </c>
      <c r="P2522" s="5" t="s">
        <v>168</v>
      </c>
      <c r="Q2522" s="5">
        <v>38</v>
      </c>
      <c r="S2522" s="5" t="s">
        <v>179</v>
      </c>
      <c r="T2522" s="5">
        <v>5</v>
      </c>
    </row>
    <row r="2523" spans="1:20" ht="25.05" customHeight="1" x14ac:dyDescent="0.25">
      <c r="A2523" s="5">
        <v>54093</v>
      </c>
      <c r="B2523" s="5" t="s">
        <v>245</v>
      </c>
      <c r="C2523" s="6">
        <v>1266</v>
      </c>
      <c r="D2523" s="5" t="s">
        <v>167</v>
      </c>
      <c r="E2523" s="6">
        <v>770</v>
      </c>
      <c r="G2523" s="5" t="s">
        <v>166</v>
      </c>
      <c r="H2523" s="6">
        <v>330</v>
      </c>
      <c r="J2523" s="5" t="s">
        <v>246</v>
      </c>
      <c r="K2523" s="6">
        <v>93</v>
      </c>
      <c r="M2523" s="5" t="s">
        <v>183</v>
      </c>
      <c r="N2523" s="6">
        <v>44</v>
      </c>
      <c r="P2523" s="5" t="s">
        <v>168</v>
      </c>
      <c r="Q2523" s="5">
        <v>21</v>
      </c>
      <c r="S2523" s="5" t="s">
        <v>179</v>
      </c>
      <c r="T2523" s="5">
        <v>8</v>
      </c>
    </row>
    <row r="2524" spans="1:20" ht="25.05" customHeight="1" x14ac:dyDescent="0.25">
      <c r="A2524" s="5">
        <v>54095</v>
      </c>
      <c r="B2524" s="5" t="s">
        <v>245</v>
      </c>
      <c r="C2524" s="6">
        <v>713</v>
      </c>
      <c r="D2524" s="5" t="s">
        <v>167</v>
      </c>
      <c r="E2524" s="6">
        <v>428</v>
      </c>
      <c r="G2524" s="5" t="s">
        <v>166</v>
      </c>
      <c r="H2524" s="6">
        <v>202</v>
      </c>
      <c r="J2524" s="5" t="s">
        <v>246</v>
      </c>
      <c r="K2524" s="6">
        <v>55</v>
      </c>
      <c r="M2524" s="5" t="s">
        <v>183</v>
      </c>
      <c r="N2524" s="6">
        <v>19</v>
      </c>
      <c r="P2524" s="5" t="s">
        <v>168</v>
      </c>
      <c r="Q2524" s="5">
        <v>7</v>
      </c>
      <c r="S2524" s="5" t="s">
        <v>179</v>
      </c>
      <c r="T2524" s="5">
        <v>2</v>
      </c>
    </row>
    <row r="2525" spans="1:20" ht="25.05" customHeight="1" x14ac:dyDescent="0.25">
      <c r="A2525" s="5">
        <v>54097</v>
      </c>
      <c r="B2525" s="5" t="s">
        <v>245</v>
      </c>
      <c r="C2525" s="6">
        <v>2023</v>
      </c>
      <c r="D2525" s="5" t="s">
        <v>167</v>
      </c>
      <c r="E2525" s="6">
        <v>1071</v>
      </c>
      <c r="G2525" s="5" t="s">
        <v>166</v>
      </c>
      <c r="H2525" s="6">
        <v>738</v>
      </c>
      <c r="J2525" s="5" t="s">
        <v>246</v>
      </c>
      <c r="K2525" s="6">
        <v>153</v>
      </c>
      <c r="M2525" s="5" t="s">
        <v>183</v>
      </c>
      <c r="N2525" s="6">
        <v>30</v>
      </c>
      <c r="P2525" s="5" t="s">
        <v>168</v>
      </c>
      <c r="Q2525" s="5">
        <v>28</v>
      </c>
      <c r="S2525" s="5" t="s">
        <v>179</v>
      </c>
      <c r="T2525" s="5">
        <v>3</v>
      </c>
    </row>
    <row r="2526" spans="1:20" ht="25.05" customHeight="1" x14ac:dyDescent="0.25">
      <c r="A2526" s="5">
        <v>54099</v>
      </c>
      <c r="B2526" s="5" t="s">
        <v>245</v>
      </c>
      <c r="C2526" s="6">
        <v>6320</v>
      </c>
      <c r="D2526" s="5" t="s">
        <v>167</v>
      </c>
      <c r="E2526" s="6">
        <v>2898</v>
      </c>
      <c r="G2526" s="5" t="s">
        <v>166</v>
      </c>
      <c r="H2526" s="6">
        <v>1934</v>
      </c>
      <c r="J2526" s="5" t="s">
        <v>246</v>
      </c>
      <c r="K2526" s="6">
        <v>1262</v>
      </c>
      <c r="M2526" s="5" t="s">
        <v>183</v>
      </c>
      <c r="N2526" s="6">
        <v>118</v>
      </c>
      <c r="P2526" s="5" t="s">
        <v>168</v>
      </c>
      <c r="Q2526" s="5">
        <v>77</v>
      </c>
      <c r="S2526" s="5" t="s">
        <v>179</v>
      </c>
      <c r="T2526" s="5">
        <v>31</v>
      </c>
    </row>
    <row r="2527" spans="1:20" ht="25.05" customHeight="1" x14ac:dyDescent="0.25">
      <c r="A2527" s="5">
        <v>54101</v>
      </c>
      <c r="B2527" s="5" t="s">
        <v>245</v>
      </c>
      <c r="C2527" s="6">
        <v>1551</v>
      </c>
      <c r="D2527" s="5" t="s">
        <v>167</v>
      </c>
      <c r="E2527" s="6">
        <v>837</v>
      </c>
      <c r="G2527" s="5" t="s">
        <v>166</v>
      </c>
      <c r="H2527" s="6">
        <v>384</v>
      </c>
      <c r="J2527" s="5" t="s">
        <v>246</v>
      </c>
      <c r="K2527" s="6">
        <v>244</v>
      </c>
      <c r="M2527" s="5" t="s">
        <v>183</v>
      </c>
      <c r="N2527" s="6">
        <v>46</v>
      </c>
      <c r="P2527" s="5" t="s">
        <v>168</v>
      </c>
      <c r="Q2527" s="5">
        <v>31</v>
      </c>
      <c r="S2527" s="5" t="s">
        <v>179</v>
      </c>
      <c r="T2527" s="5">
        <v>9</v>
      </c>
    </row>
    <row r="2528" spans="1:20" ht="25.05" customHeight="1" x14ac:dyDescent="0.25">
      <c r="A2528" s="5">
        <v>54103</v>
      </c>
      <c r="B2528" s="5" t="s">
        <v>245</v>
      </c>
      <c r="C2528" s="6">
        <v>3086</v>
      </c>
      <c r="D2528" s="5" t="s">
        <v>167</v>
      </c>
      <c r="E2528" s="6">
        <v>1744</v>
      </c>
      <c r="G2528" s="5" t="s">
        <v>166</v>
      </c>
      <c r="H2528" s="6">
        <v>845</v>
      </c>
      <c r="J2528" s="5" t="s">
        <v>246</v>
      </c>
      <c r="K2528" s="6">
        <v>341</v>
      </c>
      <c r="M2528" s="5" t="s">
        <v>183</v>
      </c>
      <c r="N2528" s="6">
        <v>78</v>
      </c>
      <c r="P2528" s="5" t="s">
        <v>168</v>
      </c>
      <c r="Q2528" s="5">
        <v>66</v>
      </c>
      <c r="S2528" s="5" t="s">
        <v>179</v>
      </c>
      <c r="T2528" s="5">
        <v>12</v>
      </c>
    </row>
    <row r="2529" spans="1:20" ht="25.05" customHeight="1" x14ac:dyDescent="0.25">
      <c r="A2529" s="5">
        <v>54105</v>
      </c>
      <c r="B2529" s="5" t="s">
        <v>245</v>
      </c>
      <c r="C2529" s="6">
        <v>582</v>
      </c>
      <c r="D2529" s="5" t="s">
        <v>167</v>
      </c>
      <c r="E2529" s="6">
        <v>326</v>
      </c>
      <c r="G2529" s="5" t="s">
        <v>166</v>
      </c>
      <c r="H2529" s="6">
        <v>170</v>
      </c>
      <c r="J2529" s="5" t="s">
        <v>246</v>
      </c>
      <c r="K2529" s="6">
        <v>60</v>
      </c>
      <c r="M2529" s="5" t="s">
        <v>183</v>
      </c>
      <c r="N2529" s="6">
        <v>13</v>
      </c>
      <c r="P2529" s="5" t="s">
        <v>168</v>
      </c>
      <c r="Q2529" s="5">
        <v>9</v>
      </c>
      <c r="S2529" s="5" t="s">
        <v>179</v>
      </c>
      <c r="T2529" s="5">
        <v>4</v>
      </c>
    </row>
    <row r="2530" spans="1:20" ht="25.05" customHeight="1" x14ac:dyDescent="0.25">
      <c r="A2530" s="5">
        <v>54107</v>
      </c>
      <c r="B2530" s="5" t="s">
        <v>245</v>
      </c>
      <c r="C2530" s="6">
        <v>8498</v>
      </c>
      <c r="D2530" s="5" t="s">
        <v>167</v>
      </c>
      <c r="E2530" s="6">
        <v>4519</v>
      </c>
      <c r="G2530" s="5" t="s">
        <v>166</v>
      </c>
      <c r="H2530" s="6">
        <v>3169</v>
      </c>
      <c r="J2530" s="5" t="s">
        <v>246</v>
      </c>
      <c r="K2530" s="6">
        <v>595</v>
      </c>
      <c r="M2530" s="5" t="s">
        <v>183</v>
      </c>
      <c r="N2530" s="6">
        <v>108</v>
      </c>
      <c r="P2530" s="5" t="s">
        <v>168</v>
      </c>
      <c r="Q2530" s="5">
        <v>92</v>
      </c>
      <c r="S2530" s="5" t="s">
        <v>179</v>
      </c>
      <c r="T2530" s="5">
        <v>15</v>
      </c>
    </row>
    <row r="2531" spans="1:20" ht="25.05" customHeight="1" x14ac:dyDescent="0.25">
      <c r="A2531" s="5">
        <v>54109</v>
      </c>
      <c r="B2531" s="5" t="s">
        <v>245</v>
      </c>
      <c r="C2531" s="6">
        <v>2881</v>
      </c>
      <c r="D2531" s="5" t="s">
        <v>167</v>
      </c>
      <c r="E2531" s="6">
        <v>1498</v>
      </c>
      <c r="G2531" s="5" t="s">
        <v>166</v>
      </c>
      <c r="H2531" s="6">
        <v>710</v>
      </c>
      <c r="J2531" s="5" t="s">
        <v>246</v>
      </c>
      <c r="K2531" s="6">
        <v>543</v>
      </c>
      <c r="M2531" s="5" t="s">
        <v>183</v>
      </c>
      <c r="N2531" s="6">
        <v>69</v>
      </c>
      <c r="P2531" s="5" t="s">
        <v>168</v>
      </c>
      <c r="Q2531" s="5">
        <v>33</v>
      </c>
      <c r="S2531" s="5" t="s">
        <v>179</v>
      </c>
      <c r="T2531" s="5">
        <v>28</v>
      </c>
    </row>
    <row r="2532" spans="1:20" ht="25.05" customHeight="1" x14ac:dyDescent="0.25">
      <c r="A2532" s="5" t="s">
        <v>150</v>
      </c>
      <c r="B2532" s="5" t="s">
        <v>247</v>
      </c>
      <c r="C2532" s="6">
        <v>454573</v>
      </c>
      <c r="D2532" s="5" t="s">
        <v>166</v>
      </c>
      <c r="E2532" s="6">
        <v>212550</v>
      </c>
      <c r="G2532" s="5" t="s">
        <v>167</v>
      </c>
      <c r="H2532" s="6">
        <v>210626</v>
      </c>
      <c r="J2532" s="5" t="s">
        <v>170</v>
      </c>
      <c r="K2532" s="6">
        <v>24101</v>
      </c>
      <c r="M2532" s="5" t="s">
        <v>168</v>
      </c>
      <c r="N2532" s="6">
        <v>5703</v>
      </c>
      <c r="P2532" s="5" t="s">
        <v>179</v>
      </c>
      <c r="Q2532" s="5">
        <v>1593</v>
      </c>
    </row>
    <row r="2533" spans="1:20" ht="25.05" customHeight="1" x14ac:dyDescent="0.25">
      <c r="A2533" s="5">
        <v>21001</v>
      </c>
      <c r="B2533" s="5" t="s">
        <v>247</v>
      </c>
      <c r="C2533" s="6">
        <v>939</v>
      </c>
      <c r="D2533" s="5" t="s">
        <v>166</v>
      </c>
      <c r="E2533" s="6">
        <v>466</v>
      </c>
      <c r="G2533" s="5" t="s">
        <v>167</v>
      </c>
      <c r="H2533" s="6">
        <v>410</v>
      </c>
      <c r="J2533" s="5" t="s">
        <v>170</v>
      </c>
      <c r="K2533" s="6">
        <v>43</v>
      </c>
      <c r="M2533" s="5" t="s">
        <v>168</v>
      </c>
      <c r="N2533" s="6">
        <v>18</v>
      </c>
      <c r="P2533" s="5" t="s">
        <v>179</v>
      </c>
      <c r="Q2533" s="5">
        <v>2</v>
      </c>
    </row>
    <row r="2534" spans="1:20" ht="25.05" customHeight="1" x14ac:dyDescent="0.25">
      <c r="A2534" s="5">
        <v>21003</v>
      </c>
      <c r="B2534" s="5" t="s">
        <v>247</v>
      </c>
      <c r="C2534" s="6">
        <v>928</v>
      </c>
      <c r="D2534" s="5" t="s">
        <v>167</v>
      </c>
      <c r="E2534" s="6">
        <v>440</v>
      </c>
      <c r="G2534" s="5" t="s">
        <v>166</v>
      </c>
      <c r="H2534" s="6">
        <v>427</v>
      </c>
      <c r="J2534" s="5" t="s">
        <v>170</v>
      </c>
      <c r="K2534" s="6">
        <v>50</v>
      </c>
      <c r="M2534" s="5" t="s">
        <v>179</v>
      </c>
      <c r="N2534" s="6">
        <v>6</v>
      </c>
      <c r="P2534" s="5" t="s">
        <v>168</v>
      </c>
      <c r="Q2534" s="5">
        <v>5</v>
      </c>
    </row>
    <row r="2535" spans="1:20" ht="25.05" customHeight="1" x14ac:dyDescent="0.25">
      <c r="A2535" s="5">
        <v>21005</v>
      </c>
      <c r="B2535" s="5" t="s">
        <v>247</v>
      </c>
      <c r="C2535" s="6">
        <v>3144</v>
      </c>
      <c r="D2535" s="5" t="s">
        <v>167</v>
      </c>
      <c r="E2535" s="6">
        <v>1649</v>
      </c>
      <c r="G2535" s="5" t="s">
        <v>166</v>
      </c>
      <c r="H2535" s="6">
        <v>1132</v>
      </c>
      <c r="J2535" s="5" t="s">
        <v>170</v>
      </c>
      <c r="K2535" s="6">
        <v>267</v>
      </c>
      <c r="M2535" s="5" t="s">
        <v>168</v>
      </c>
      <c r="N2535" s="6">
        <v>74</v>
      </c>
      <c r="P2535" s="5" t="s">
        <v>179</v>
      </c>
      <c r="Q2535" s="5">
        <v>22</v>
      </c>
    </row>
    <row r="2536" spans="1:20" ht="25.05" customHeight="1" x14ac:dyDescent="0.25">
      <c r="A2536" s="5">
        <v>21007</v>
      </c>
      <c r="B2536" s="5" t="s">
        <v>247</v>
      </c>
      <c r="C2536" s="6">
        <v>1267</v>
      </c>
      <c r="D2536" s="5" t="s">
        <v>167</v>
      </c>
      <c r="E2536" s="6">
        <v>659</v>
      </c>
      <c r="G2536" s="5" t="s">
        <v>166</v>
      </c>
      <c r="H2536" s="6">
        <v>405</v>
      </c>
      <c r="J2536" s="5" t="s">
        <v>170</v>
      </c>
      <c r="K2536" s="6">
        <v>169</v>
      </c>
      <c r="M2536" s="5" t="s">
        <v>168</v>
      </c>
      <c r="N2536" s="6">
        <v>34</v>
      </c>
      <c r="P2536" s="5" t="s">
        <v>179</v>
      </c>
      <c r="Q2536" s="5">
        <v>0</v>
      </c>
    </row>
    <row r="2537" spans="1:20" ht="25.05" customHeight="1" x14ac:dyDescent="0.25">
      <c r="A2537" s="5">
        <v>21009</v>
      </c>
      <c r="B2537" s="5" t="s">
        <v>247</v>
      </c>
      <c r="C2537" s="6">
        <v>5320</v>
      </c>
      <c r="D2537" s="5" t="s">
        <v>167</v>
      </c>
      <c r="E2537" s="6">
        <v>2653</v>
      </c>
      <c r="G2537" s="5" t="s">
        <v>166</v>
      </c>
      <c r="H2537" s="6">
        <v>1979</v>
      </c>
      <c r="J2537" s="5" t="s">
        <v>170</v>
      </c>
      <c r="K2537" s="6">
        <v>568</v>
      </c>
      <c r="M2537" s="5" t="s">
        <v>168</v>
      </c>
      <c r="N2537" s="6">
        <v>97</v>
      </c>
      <c r="P2537" s="5" t="s">
        <v>179</v>
      </c>
      <c r="Q2537" s="5">
        <v>23</v>
      </c>
    </row>
    <row r="2538" spans="1:20" ht="25.05" customHeight="1" x14ac:dyDescent="0.25">
      <c r="A2538" s="5">
        <v>21011</v>
      </c>
      <c r="B2538" s="5" t="s">
        <v>247</v>
      </c>
      <c r="C2538" s="6">
        <v>1377</v>
      </c>
      <c r="D2538" s="5" t="s">
        <v>167</v>
      </c>
      <c r="E2538" s="6">
        <v>641</v>
      </c>
      <c r="G2538" s="5" t="s">
        <v>166</v>
      </c>
      <c r="H2538" s="6">
        <v>628</v>
      </c>
      <c r="J2538" s="5" t="s">
        <v>170</v>
      </c>
      <c r="K2538" s="6">
        <v>86</v>
      </c>
      <c r="M2538" s="5" t="s">
        <v>168</v>
      </c>
      <c r="N2538" s="6">
        <v>14</v>
      </c>
      <c r="P2538" s="5" t="s">
        <v>179</v>
      </c>
      <c r="Q2538" s="5">
        <v>8</v>
      </c>
    </row>
    <row r="2539" spans="1:20" ht="25.05" customHeight="1" x14ac:dyDescent="0.25">
      <c r="A2539" s="5">
        <v>21013</v>
      </c>
      <c r="B2539" s="5" t="s">
        <v>247</v>
      </c>
      <c r="C2539" s="6">
        <v>1268</v>
      </c>
      <c r="D2539" s="5" t="s">
        <v>167</v>
      </c>
      <c r="E2539" s="6">
        <v>578</v>
      </c>
      <c r="G2539" s="5" t="s">
        <v>166</v>
      </c>
      <c r="H2539" s="6">
        <v>567</v>
      </c>
      <c r="J2539" s="5" t="s">
        <v>170</v>
      </c>
      <c r="K2539" s="6">
        <v>87</v>
      </c>
      <c r="M2539" s="5" t="s">
        <v>168</v>
      </c>
      <c r="N2539" s="6">
        <v>32</v>
      </c>
      <c r="P2539" s="5" t="s">
        <v>179</v>
      </c>
      <c r="Q2539" s="5">
        <v>4</v>
      </c>
    </row>
    <row r="2540" spans="1:20" ht="25.05" customHeight="1" x14ac:dyDescent="0.25">
      <c r="A2540" s="5">
        <v>21015</v>
      </c>
      <c r="B2540" s="5" t="s">
        <v>247</v>
      </c>
      <c r="C2540" s="6">
        <v>5658</v>
      </c>
      <c r="D2540" s="5" t="s">
        <v>166</v>
      </c>
      <c r="E2540" s="6">
        <v>2932</v>
      </c>
      <c r="G2540" s="5" t="s">
        <v>167</v>
      </c>
      <c r="H2540" s="6">
        <v>2496</v>
      </c>
      <c r="J2540" s="5" t="s">
        <v>170</v>
      </c>
      <c r="K2540" s="6">
        <v>164</v>
      </c>
      <c r="M2540" s="5" t="s">
        <v>168</v>
      </c>
      <c r="N2540" s="6">
        <v>54</v>
      </c>
      <c r="P2540" s="5" t="s">
        <v>179</v>
      </c>
      <c r="Q2540" s="5">
        <v>12</v>
      </c>
    </row>
    <row r="2541" spans="1:20" ht="25.05" customHeight="1" x14ac:dyDescent="0.25">
      <c r="A2541" s="5">
        <v>21017</v>
      </c>
      <c r="B2541" s="5" t="s">
        <v>247</v>
      </c>
      <c r="C2541" s="6">
        <v>2385</v>
      </c>
      <c r="D2541" s="5" t="s">
        <v>166</v>
      </c>
      <c r="E2541" s="6">
        <v>1109</v>
      </c>
      <c r="G2541" s="5" t="s">
        <v>167</v>
      </c>
      <c r="H2541" s="6">
        <v>1087</v>
      </c>
      <c r="J2541" s="5" t="s">
        <v>170</v>
      </c>
      <c r="K2541" s="6">
        <v>143</v>
      </c>
      <c r="M2541" s="5" t="s">
        <v>168</v>
      </c>
      <c r="N2541" s="6">
        <v>41</v>
      </c>
      <c r="P2541" s="5" t="s">
        <v>179</v>
      </c>
      <c r="Q2541" s="5">
        <v>5</v>
      </c>
    </row>
    <row r="2542" spans="1:20" ht="25.05" customHeight="1" x14ac:dyDescent="0.25">
      <c r="A2542" s="5">
        <v>21019</v>
      </c>
      <c r="B2542" s="5" t="s">
        <v>247</v>
      </c>
      <c r="C2542" s="6">
        <v>4907</v>
      </c>
      <c r="D2542" s="5" t="s">
        <v>167</v>
      </c>
      <c r="E2542" s="6">
        <v>2262</v>
      </c>
      <c r="G2542" s="5" t="s">
        <v>166</v>
      </c>
      <c r="H2542" s="6">
        <v>2193</v>
      </c>
      <c r="J2542" s="5" t="s">
        <v>170</v>
      </c>
      <c r="K2542" s="6">
        <v>362</v>
      </c>
      <c r="M2542" s="5" t="s">
        <v>168</v>
      </c>
      <c r="N2542" s="6">
        <v>76</v>
      </c>
      <c r="P2542" s="5" t="s">
        <v>179</v>
      </c>
      <c r="Q2542" s="5">
        <v>14</v>
      </c>
    </row>
    <row r="2543" spans="1:20" ht="25.05" customHeight="1" x14ac:dyDescent="0.25">
      <c r="A2543" s="5">
        <v>21021</v>
      </c>
      <c r="B2543" s="5" t="s">
        <v>247</v>
      </c>
      <c r="C2543" s="6">
        <v>3303</v>
      </c>
      <c r="D2543" s="5" t="s">
        <v>166</v>
      </c>
      <c r="E2543" s="6">
        <v>1648</v>
      </c>
      <c r="G2543" s="5" t="s">
        <v>167</v>
      </c>
      <c r="H2543" s="6">
        <v>1451</v>
      </c>
      <c r="J2543" s="5" t="s">
        <v>170</v>
      </c>
      <c r="K2543" s="6">
        <v>151</v>
      </c>
      <c r="M2543" s="5" t="s">
        <v>168</v>
      </c>
      <c r="N2543" s="6">
        <v>40</v>
      </c>
      <c r="P2543" s="5" t="s">
        <v>179</v>
      </c>
      <c r="Q2543" s="5">
        <v>13</v>
      </c>
    </row>
    <row r="2544" spans="1:20" ht="25.05" customHeight="1" x14ac:dyDescent="0.25">
      <c r="A2544" s="5">
        <v>21023</v>
      </c>
      <c r="B2544" s="5" t="s">
        <v>247</v>
      </c>
      <c r="C2544" s="6">
        <v>772</v>
      </c>
      <c r="D2544" s="5" t="s">
        <v>167</v>
      </c>
      <c r="E2544" s="6">
        <v>424</v>
      </c>
      <c r="G2544" s="5" t="s">
        <v>166</v>
      </c>
      <c r="H2544" s="6">
        <v>251</v>
      </c>
      <c r="J2544" s="5" t="s">
        <v>170</v>
      </c>
      <c r="K2544" s="6">
        <v>57</v>
      </c>
      <c r="M2544" s="5" t="s">
        <v>168</v>
      </c>
      <c r="N2544" s="6">
        <v>32</v>
      </c>
      <c r="P2544" s="5" t="s">
        <v>179</v>
      </c>
      <c r="Q2544" s="5">
        <v>8</v>
      </c>
    </row>
    <row r="2545" spans="1:17" ht="25.05" customHeight="1" x14ac:dyDescent="0.25">
      <c r="A2545" s="5">
        <v>21025</v>
      </c>
      <c r="B2545" s="5" t="s">
        <v>247</v>
      </c>
      <c r="C2545" s="6">
        <v>3314</v>
      </c>
      <c r="D2545" s="5" t="s">
        <v>167</v>
      </c>
      <c r="E2545" s="6">
        <v>1716</v>
      </c>
      <c r="G2545" s="5" t="s">
        <v>166</v>
      </c>
      <c r="H2545" s="6">
        <v>1123</v>
      </c>
      <c r="J2545" s="5" t="s">
        <v>170</v>
      </c>
      <c r="K2545" s="6">
        <v>388</v>
      </c>
      <c r="M2545" s="5" t="s">
        <v>168</v>
      </c>
      <c r="N2545" s="6">
        <v>54</v>
      </c>
      <c r="P2545" s="5" t="s">
        <v>179</v>
      </c>
      <c r="Q2545" s="5">
        <v>33</v>
      </c>
    </row>
    <row r="2546" spans="1:17" ht="25.05" customHeight="1" x14ac:dyDescent="0.25">
      <c r="A2546" s="5">
        <v>21027</v>
      </c>
      <c r="B2546" s="5" t="s">
        <v>247</v>
      </c>
      <c r="C2546" s="6">
        <v>1910</v>
      </c>
      <c r="D2546" s="5" t="s">
        <v>166</v>
      </c>
      <c r="E2546" s="6">
        <v>877</v>
      </c>
      <c r="G2546" s="5" t="s">
        <v>167</v>
      </c>
      <c r="H2546" s="6">
        <v>875</v>
      </c>
      <c r="J2546" s="5" t="s">
        <v>170</v>
      </c>
      <c r="K2546" s="6">
        <v>113</v>
      </c>
      <c r="M2546" s="5" t="s">
        <v>168</v>
      </c>
      <c r="N2546" s="6">
        <v>38</v>
      </c>
      <c r="P2546" s="5" t="s">
        <v>179</v>
      </c>
      <c r="Q2546" s="5">
        <v>7</v>
      </c>
    </row>
    <row r="2547" spans="1:17" ht="25.05" customHeight="1" x14ac:dyDescent="0.25">
      <c r="A2547" s="5">
        <v>21029</v>
      </c>
      <c r="B2547" s="5" t="s">
        <v>247</v>
      </c>
      <c r="C2547" s="6">
        <v>6543</v>
      </c>
      <c r="D2547" s="5" t="s">
        <v>167</v>
      </c>
      <c r="E2547" s="6">
        <v>3210</v>
      </c>
      <c r="G2547" s="5" t="s">
        <v>166</v>
      </c>
      <c r="H2547" s="6">
        <v>2907</v>
      </c>
      <c r="J2547" s="5" t="s">
        <v>170</v>
      </c>
      <c r="K2547" s="6">
        <v>311</v>
      </c>
      <c r="M2547" s="5" t="s">
        <v>168</v>
      </c>
      <c r="N2547" s="6">
        <v>95</v>
      </c>
      <c r="P2547" s="5" t="s">
        <v>179</v>
      </c>
      <c r="Q2547" s="5">
        <v>20</v>
      </c>
    </row>
    <row r="2548" spans="1:17" ht="25.05" customHeight="1" x14ac:dyDescent="0.25">
      <c r="A2548" s="5">
        <v>21031</v>
      </c>
      <c r="B2548" s="5" t="s">
        <v>247</v>
      </c>
      <c r="C2548" s="6">
        <v>466</v>
      </c>
      <c r="D2548" s="5" t="s">
        <v>166</v>
      </c>
      <c r="E2548" s="6">
        <v>238</v>
      </c>
      <c r="G2548" s="5" t="s">
        <v>167</v>
      </c>
      <c r="H2548" s="6">
        <v>196</v>
      </c>
      <c r="J2548" s="5" t="s">
        <v>170</v>
      </c>
      <c r="K2548" s="6">
        <v>22</v>
      </c>
      <c r="M2548" s="5" t="s">
        <v>168</v>
      </c>
      <c r="N2548" s="6">
        <v>8</v>
      </c>
      <c r="P2548" s="5" t="s">
        <v>179</v>
      </c>
      <c r="Q2548" s="5">
        <v>2</v>
      </c>
    </row>
    <row r="2549" spans="1:17" ht="25.05" customHeight="1" x14ac:dyDescent="0.25">
      <c r="A2549" s="5">
        <v>21033</v>
      </c>
      <c r="B2549" s="5" t="s">
        <v>247</v>
      </c>
      <c r="C2549" s="6">
        <v>1662</v>
      </c>
      <c r="D2549" s="5" t="s">
        <v>167</v>
      </c>
      <c r="E2549" s="6">
        <v>866</v>
      </c>
      <c r="G2549" s="5" t="s">
        <v>166</v>
      </c>
      <c r="H2549" s="6">
        <v>570</v>
      </c>
      <c r="J2549" s="5" t="s">
        <v>170</v>
      </c>
      <c r="K2549" s="6">
        <v>179</v>
      </c>
      <c r="M2549" s="5" t="s">
        <v>168</v>
      </c>
      <c r="N2549" s="6">
        <v>35</v>
      </c>
      <c r="P2549" s="5" t="s">
        <v>179</v>
      </c>
      <c r="Q2549" s="5">
        <v>12</v>
      </c>
    </row>
    <row r="2550" spans="1:17" ht="25.05" customHeight="1" x14ac:dyDescent="0.25">
      <c r="A2550" s="5">
        <v>21035</v>
      </c>
      <c r="B2550" s="5" t="s">
        <v>247</v>
      </c>
      <c r="C2550" s="6">
        <v>4073</v>
      </c>
      <c r="D2550" s="5" t="s">
        <v>167</v>
      </c>
      <c r="E2550" s="6">
        <v>2239</v>
      </c>
      <c r="G2550" s="5" t="s">
        <v>166</v>
      </c>
      <c r="H2550" s="6">
        <v>1460</v>
      </c>
      <c r="J2550" s="5" t="s">
        <v>170</v>
      </c>
      <c r="K2550" s="6">
        <v>290</v>
      </c>
      <c r="M2550" s="5" t="s">
        <v>168</v>
      </c>
      <c r="N2550" s="6">
        <v>64</v>
      </c>
      <c r="P2550" s="5" t="s">
        <v>179</v>
      </c>
      <c r="Q2550" s="5">
        <v>20</v>
      </c>
    </row>
    <row r="2551" spans="1:17" ht="25.05" customHeight="1" x14ac:dyDescent="0.25">
      <c r="A2551" s="5">
        <v>21037</v>
      </c>
      <c r="B2551" s="5" t="s">
        <v>247</v>
      </c>
      <c r="C2551" s="6">
        <v>6589</v>
      </c>
      <c r="D2551" s="5" t="s">
        <v>166</v>
      </c>
      <c r="E2551" s="6">
        <v>3169</v>
      </c>
      <c r="G2551" s="5" t="s">
        <v>167</v>
      </c>
      <c r="H2551" s="6">
        <v>3133</v>
      </c>
      <c r="J2551" s="5" t="s">
        <v>170</v>
      </c>
      <c r="K2551" s="6">
        <v>223</v>
      </c>
      <c r="M2551" s="5" t="s">
        <v>168</v>
      </c>
      <c r="N2551" s="6">
        <v>51</v>
      </c>
      <c r="P2551" s="5" t="s">
        <v>179</v>
      </c>
      <c r="Q2551" s="5">
        <v>13</v>
      </c>
    </row>
    <row r="2552" spans="1:17" ht="25.05" customHeight="1" x14ac:dyDescent="0.25">
      <c r="A2552" s="5">
        <v>21039</v>
      </c>
      <c r="B2552" s="5" t="s">
        <v>247</v>
      </c>
      <c r="C2552" s="6">
        <v>804</v>
      </c>
      <c r="D2552" s="5" t="s">
        <v>167</v>
      </c>
      <c r="E2552" s="6">
        <v>462</v>
      </c>
      <c r="G2552" s="5" t="s">
        <v>166</v>
      </c>
      <c r="H2552" s="6">
        <v>206</v>
      </c>
      <c r="J2552" s="5" t="s">
        <v>170</v>
      </c>
      <c r="K2552" s="6">
        <v>113</v>
      </c>
      <c r="M2552" s="5" t="s">
        <v>168</v>
      </c>
      <c r="N2552" s="6">
        <v>18</v>
      </c>
      <c r="P2552" s="5" t="s">
        <v>179</v>
      </c>
      <c r="Q2552" s="5">
        <v>5</v>
      </c>
    </row>
    <row r="2553" spans="1:17" ht="25.05" customHeight="1" x14ac:dyDescent="0.25">
      <c r="A2553" s="5">
        <v>21041</v>
      </c>
      <c r="B2553" s="5" t="s">
        <v>247</v>
      </c>
      <c r="C2553" s="6">
        <v>1159</v>
      </c>
      <c r="D2553" s="5" t="s">
        <v>167</v>
      </c>
      <c r="E2553" s="6">
        <v>573</v>
      </c>
      <c r="G2553" s="5" t="s">
        <v>166</v>
      </c>
      <c r="H2553" s="6">
        <v>481</v>
      </c>
      <c r="J2553" s="5" t="s">
        <v>170</v>
      </c>
      <c r="K2553" s="6">
        <v>90</v>
      </c>
      <c r="M2553" s="5" t="s">
        <v>168</v>
      </c>
      <c r="N2553" s="6">
        <v>8</v>
      </c>
      <c r="P2553" s="5" t="s">
        <v>179</v>
      </c>
      <c r="Q2553" s="5">
        <v>7</v>
      </c>
    </row>
    <row r="2554" spans="1:17" ht="25.05" customHeight="1" x14ac:dyDescent="0.25">
      <c r="A2554" s="5">
        <v>21043</v>
      </c>
      <c r="B2554" s="5" t="s">
        <v>247</v>
      </c>
      <c r="C2554" s="6">
        <v>2044</v>
      </c>
      <c r="D2554" s="5" t="s">
        <v>167</v>
      </c>
      <c r="E2554" s="6">
        <v>1051</v>
      </c>
      <c r="G2554" s="5" t="s">
        <v>166</v>
      </c>
      <c r="H2554" s="6">
        <v>800</v>
      </c>
      <c r="J2554" s="5" t="s">
        <v>170</v>
      </c>
      <c r="K2554" s="6">
        <v>140</v>
      </c>
      <c r="M2554" s="5" t="s">
        <v>168</v>
      </c>
      <c r="N2554" s="6">
        <v>39</v>
      </c>
      <c r="P2554" s="5" t="s">
        <v>179</v>
      </c>
      <c r="Q2554" s="5">
        <v>14</v>
      </c>
    </row>
    <row r="2555" spans="1:17" ht="25.05" customHeight="1" x14ac:dyDescent="0.25">
      <c r="A2555" s="5">
        <v>21045</v>
      </c>
      <c r="B2555" s="5" t="s">
        <v>247</v>
      </c>
      <c r="C2555" s="6">
        <v>414</v>
      </c>
      <c r="D2555" s="5" t="s">
        <v>166</v>
      </c>
      <c r="E2555" s="6">
        <v>210</v>
      </c>
      <c r="G2555" s="5" t="s">
        <v>167</v>
      </c>
      <c r="H2555" s="6">
        <v>182</v>
      </c>
      <c r="J2555" s="5" t="s">
        <v>170</v>
      </c>
      <c r="K2555" s="6">
        <v>16</v>
      </c>
      <c r="M2555" s="5" t="s">
        <v>168</v>
      </c>
      <c r="N2555" s="6">
        <v>6</v>
      </c>
      <c r="P2555" s="5" t="s">
        <v>179</v>
      </c>
      <c r="Q2555" s="5">
        <v>0</v>
      </c>
    </row>
    <row r="2556" spans="1:17" ht="25.05" customHeight="1" x14ac:dyDescent="0.25">
      <c r="A2556" s="5">
        <v>21047</v>
      </c>
      <c r="B2556" s="5" t="s">
        <v>247</v>
      </c>
      <c r="C2556" s="6">
        <v>4857</v>
      </c>
      <c r="D2556" s="5" t="s">
        <v>166</v>
      </c>
      <c r="E2556" s="6">
        <v>2437</v>
      </c>
      <c r="G2556" s="5" t="s">
        <v>167</v>
      </c>
      <c r="H2556" s="6">
        <v>1936</v>
      </c>
      <c r="J2556" s="5" t="s">
        <v>170</v>
      </c>
      <c r="K2556" s="6">
        <v>379</v>
      </c>
      <c r="M2556" s="5" t="s">
        <v>168</v>
      </c>
      <c r="N2556" s="6">
        <v>88</v>
      </c>
      <c r="P2556" s="5" t="s">
        <v>179</v>
      </c>
      <c r="Q2556" s="5">
        <v>17</v>
      </c>
    </row>
    <row r="2557" spans="1:17" ht="25.05" customHeight="1" x14ac:dyDescent="0.25">
      <c r="A2557" s="5">
        <v>21049</v>
      </c>
      <c r="B2557" s="5" t="s">
        <v>247</v>
      </c>
      <c r="C2557" s="6">
        <v>3976</v>
      </c>
      <c r="D2557" s="5" t="s">
        <v>167</v>
      </c>
      <c r="E2557" s="6">
        <v>1888</v>
      </c>
      <c r="G2557" s="5" t="s">
        <v>166</v>
      </c>
      <c r="H2557" s="6">
        <v>1810</v>
      </c>
      <c r="J2557" s="5" t="s">
        <v>170</v>
      </c>
      <c r="K2557" s="6">
        <v>215</v>
      </c>
      <c r="M2557" s="5" t="s">
        <v>168</v>
      </c>
      <c r="N2557" s="6">
        <v>46</v>
      </c>
      <c r="P2557" s="5" t="s">
        <v>179</v>
      </c>
      <c r="Q2557" s="5">
        <v>17</v>
      </c>
    </row>
    <row r="2558" spans="1:17" ht="25.05" customHeight="1" x14ac:dyDescent="0.25">
      <c r="A2558" s="5">
        <v>21051</v>
      </c>
      <c r="B2558" s="5" t="s">
        <v>247</v>
      </c>
      <c r="C2558" s="6">
        <v>380</v>
      </c>
      <c r="D2558" s="5" t="s">
        <v>166</v>
      </c>
      <c r="E2558" s="6">
        <v>184</v>
      </c>
      <c r="G2558" s="5" t="s">
        <v>167</v>
      </c>
      <c r="H2558" s="6">
        <v>158</v>
      </c>
      <c r="J2558" s="5" t="s">
        <v>170</v>
      </c>
      <c r="K2558" s="6">
        <v>30</v>
      </c>
      <c r="M2558" s="5" t="s">
        <v>168</v>
      </c>
      <c r="N2558" s="6">
        <v>4</v>
      </c>
      <c r="P2558" s="5" t="s">
        <v>179</v>
      </c>
      <c r="Q2558" s="5">
        <v>4</v>
      </c>
    </row>
    <row r="2559" spans="1:17" ht="25.05" customHeight="1" x14ac:dyDescent="0.25">
      <c r="A2559" s="5">
        <v>21053</v>
      </c>
      <c r="B2559" s="5" t="s">
        <v>247</v>
      </c>
      <c r="C2559" s="6">
        <v>261</v>
      </c>
      <c r="D2559" s="5" t="s">
        <v>166</v>
      </c>
      <c r="E2559" s="6">
        <v>151</v>
      </c>
      <c r="G2559" s="5" t="s">
        <v>167</v>
      </c>
      <c r="H2559" s="6">
        <v>93</v>
      </c>
      <c r="J2559" s="5" t="s">
        <v>170</v>
      </c>
      <c r="K2559" s="6">
        <v>11</v>
      </c>
      <c r="M2559" s="5" t="s">
        <v>168</v>
      </c>
      <c r="N2559" s="6">
        <v>4</v>
      </c>
      <c r="P2559" s="5" t="s">
        <v>179</v>
      </c>
      <c r="Q2559" s="5">
        <v>2</v>
      </c>
    </row>
    <row r="2560" spans="1:17" ht="25.05" customHeight="1" x14ac:dyDescent="0.25">
      <c r="A2560" s="5">
        <v>21055</v>
      </c>
      <c r="B2560" s="5" t="s">
        <v>247</v>
      </c>
      <c r="C2560" s="6">
        <v>674</v>
      </c>
      <c r="D2560" s="5" t="s">
        <v>167</v>
      </c>
      <c r="E2560" s="6">
        <v>344</v>
      </c>
      <c r="G2560" s="5" t="s">
        <v>166</v>
      </c>
      <c r="H2560" s="6">
        <v>240</v>
      </c>
      <c r="J2560" s="5" t="s">
        <v>170</v>
      </c>
      <c r="K2560" s="6">
        <v>67</v>
      </c>
      <c r="M2560" s="5" t="s">
        <v>168</v>
      </c>
      <c r="N2560" s="6">
        <v>14</v>
      </c>
      <c r="P2560" s="5" t="s">
        <v>179</v>
      </c>
      <c r="Q2560" s="5">
        <v>9</v>
      </c>
    </row>
    <row r="2561" spans="1:17" ht="25.05" customHeight="1" x14ac:dyDescent="0.25">
      <c r="A2561" s="5">
        <v>21057</v>
      </c>
      <c r="B2561" s="5" t="s">
        <v>247</v>
      </c>
      <c r="C2561" s="6">
        <v>174</v>
      </c>
      <c r="D2561" s="5" t="s">
        <v>167</v>
      </c>
      <c r="E2561" s="6">
        <v>87</v>
      </c>
      <c r="G2561" s="5" t="s">
        <v>166</v>
      </c>
      <c r="H2561" s="6">
        <v>78</v>
      </c>
      <c r="J2561" s="5" t="s">
        <v>170</v>
      </c>
      <c r="K2561" s="6">
        <v>8</v>
      </c>
      <c r="M2561" s="5" t="s">
        <v>168</v>
      </c>
      <c r="N2561" s="6">
        <v>1</v>
      </c>
      <c r="P2561" s="5" t="s">
        <v>179</v>
      </c>
      <c r="Q2561" s="5">
        <v>0</v>
      </c>
    </row>
    <row r="2562" spans="1:17" ht="25.05" customHeight="1" x14ac:dyDescent="0.25">
      <c r="A2562" s="5">
        <v>21059</v>
      </c>
      <c r="B2562" s="5" t="s">
        <v>247</v>
      </c>
      <c r="C2562" s="6">
        <v>11136</v>
      </c>
      <c r="D2562" s="5" t="s">
        <v>167</v>
      </c>
      <c r="E2562" s="6">
        <v>5188</v>
      </c>
      <c r="G2562" s="5" t="s">
        <v>166</v>
      </c>
      <c r="H2562" s="6">
        <v>5066</v>
      </c>
      <c r="J2562" s="5" t="s">
        <v>170</v>
      </c>
      <c r="K2562" s="6">
        <v>674</v>
      </c>
      <c r="M2562" s="5" t="s">
        <v>168</v>
      </c>
      <c r="N2562" s="6">
        <v>161</v>
      </c>
      <c r="P2562" s="5" t="s">
        <v>179</v>
      </c>
      <c r="Q2562" s="5">
        <v>47</v>
      </c>
    </row>
    <row r="2563" spans="1:17" ht="25.05" customHeight="1" x14ac:dyDescent="0.25">
      <c r="A2563" s="5">
        <v>21061</v>
      </c>
      <c r="B2563" s="5" t="s">
        <v>247</v>
      </c>
      <c r="C2563" s="6">
        <v>556</v>
      </c>
      <c r="D2563" s="5" t="s">
        <v>166</v>
      </c>
      <c r="E2563" s="6">
        <v>275</v>
      </c>
      <c r="G2563" s="5" t="s">
        <v>167</v>
      </c>
      <c r="H2563" s="6">
        <v>262</v>
      </c>
      <c r="J2563" s="5" t="s">
        <v>170</v>
      </c>
      <c r="K2563" s="6">
        <v>15</v>
      </c>
      <c r="M2563" s="5" t="s">
        <v>168</v>
      </c>
      <c r="N2563" s="6">
        <v>4</v>
      </c>
      <c r="P2563" s="5" t="s">
        <v>179</v>
      </c>
      <c r="Q2563" s="5">
        <v>0</v>
      </c>
    </row>
    <row r="2564" spans="1:17" ht="25.05" customHeight="1" x14ac:dyDescent="0.25">
      <c r="A2564" s="5">
        <v>21063</v>
      </c>
      <c r="B2564" s="5" t="s">
        <v>247</v>
      </c>
      <c r="C2564" s="6">
        <v>843</v>
      </c>
      <c r="D2564" s="5" t="s">
        <v>167</v>
      </c>
      <c r="E2564" s="6">
        <v>443</v>
      </c>
      <c r="G2564" s="5" t="s">
        <v>166</v>
      </c>
      <c r="H2564" s="6">
        <v>301</v>
      </c>
      <c r="J2564" s="5" t="s">
        <v>170</v>
      </c>
      <c r="K2564" s="6">
        <v>75</v>
      </c>
      <c r="M2564" s="5" t="s">
        <v>168</v>
      </c>
      <c r="N2564" s="6">
        <v>17</v>
      </c>
      <c r="P2564" s="5" t="s">
        <v>179</v>
      </c>
      <c r="Q2564" s="5">
        <v>7</v>
      </c>
    </row>
    <row r="2565" spans="1:17" ht="25.05" customHeight="1" x14ac:dyDescent="0.25">
      <c r="A2565" s="5">
        <v>21065</v>
      </c>
      <c r="B2565" s="5" t="s">
        <v>247</v>
      </c>
      <c r="C2565" s="6">
        <v>937</v>
      </c>
      <c r="D2565" s="5" t="s">
        <v>166</v>
      </c>
      <c r="E2565" s="6">
        <v>446</v>
      </c>
      <c r="G2565" s="5" t="s">
        <v>167</v>
      </c>
      <c r="H2565" s="6">
        <v>440</v>
      </c>
      <c r="J2565" s="5" t="s">
        <v>170</v>
      </c>
      <c r="K2565" s="6">
        <v>36</v>
      </c>
      <c r="M2565" s="5" t="s">
        <v>168</v>
      </c>
      <c r="N2565" s="6">
        <v>12</v>
      </c>
      <c r="P2565" s="5" t="s">
        <v>179</v>
      </c>
      <c r="Q2565" s="5">
        <v>3</v>
      </c>
    </row>
    <row r="2566" spans="1:17" ht="25.05" customHeight="1" x14ac:dyDescent="0.25">
      <c r="A2566" s="5">
        <v>21067</v>
      </c>
      <c r="B2566" s="5" t="s">
        <v>247</v>
      </c>
      <c r="C2566" s="6">
        <v>37905</v>
      </c>
      <c r="D2566" s="5" t="s">
        <v>166</v>
      </c>
      <c r="E2566" s="6">
        <v>20014</v>
      </c>
      <c r="G2566" s="5" t="s">
        <v>167</v>
      </c>
      <c r="H2566" s="6">
        <v>17048</v>
      </c>
      <c r="J2566" s="5" t="s">
        <v>170</v>
      </c>
      <c r="K2566" s="6">
        <v>597</v>
      </c>
      <c r="M2566" s="5" t="s">
        <v>168</v>
      </c>
      <c r="N2566" s="6">
        <v>189</v>
      </c>
      <c r="P2566" s="5" t="s">
        <v>179</v>
      </c>
      <c r="Q2566" s="5">
        <v>57</v>
      </c>
    </row>
    <row r="2567" spans="1:17" ht="25.05" customHeight="1" x14ac:dyDescent="0.25">
      <c r="A2567" s="5">
        <v>21069</v>
      </c>
      <c r="B2567" s="5" t="s">
        <v>247</v>
      </c>
      <c r="C2567" s="6">
        <v>1542</v>
      </c>
      <c r="D2567" s="5" t="s">
        <v>167</v>
      </c>
      <c r="E2567" s="6">
        <v>806</v>
      </c>
      <c r="G2567" s="5" t="s">
        <v>166</v>
      </c>
      <c r="H2567" s="6">
        <v>627</v>
      </c>
      <c r="J2567" s="5" t="s">
        <v>170</v>
      </c>
      <c r="K2567" s="6">
        <v>78</v>
      </c>
      <c r="M2567" s="5" t="s">
        <v>168</v>
      </c>
      <c r="N2567" s="6">
        <v>25</v>
      </c>
      <c r="P2567" s="5" t="s">
        <v>179</v>
      </c>
      <c r="Q2567" s="5">
        <v>6</v>
      </c>
    </row>
    <row r="2568" spans="1:17" ht="25.05" customHeight="1" x14ac:dyDescent="0.25">
      <c r="A2568" s="5">
        <v>21071</v>
      </c>
      <c r="B2568" s="5" t="s">
        <v>247</v>
      </c>
      <c r="C2568" s="6">
        <v>7419</v>
      </c>
      <c r="D2568" s="5" t="s">
        <v>167</v>
      </c>
      <c r="E2568" s="6">
        <v>4010</v>
      </c>
      <c r="G2568" s="5" t="s">
        <v>166</v>
      </c>
      <c r="H2568" s="6">
        <v>2327</v>
      </c>
      <c r="J2568" s="5" t="s">
        <v>170</v>
      </c>
      <c r="K2568" s="6">
        <v>857</v>
      </c>
      <c r="M2568" s="5" t="s">
        <v>168</v>
      </c>
      <c r="N2568" s="6">
        <v>161</v>
      </c>
      <c r="P2568" s="5" t="s">
        <v>179</v>
      </c>
      <c r="Q2568" s="5">
        <v>64</v>
      </c>
    </row>
    <row r="2569" spans="1:17" ht="25.05" customHeight="1" x14ac:dyDescent="0.25">
      <c r="A2569" s="5">
        <v>21073</v>
      </c>
      <c r="B2569" s="5" t="s">
        <v>247</v>
      </c>
      <c r="C2569" s="6">
        <v>11579</v>
      </c>
      <c r="D2569" s="5" t="s">
        <v>167</v>
      </c>
      <c r="E2569" s="6">
        <v>5398</v>
      </c>
      <c r="G2569" s="5" t="s">
        <v>166</v>
      </c>
      <c r="H2569" s="6">
        <v>5218</v>
      </c>
      <c r="J2569" s="5" t="s">
        <v>170</v>
      </c>
      <c r="K2569" s="6">
        <v>745</v>
      </c>
      <c r="M2569" s="5" t="s">
        <v>168</v>
      </c>
      <c r="N2569" s="6">
        <v>159</v>
      </c>
      <c r="P2569" s="5" t="s">
        <v>179</v>
      </c>
      <c r="Q2569" s="5">
        <v>59</v>
      </c>
    </row>
    <row r="2570" spans="1:17" ht="25.05" customHeight="1" x14ac:dyDescent="0.25">
      <c r="A2570" s="5">
        <v>21075</v>
      </c>
      <c r="B2570" s="5" t="s">
        <v>247</v>
      </c>
      <c r="C2570" s="6">
        <v>676</v>
      </c>
      <c r="D2570" s="5" t="s">
        <v>166</v>
      </c>
      <c r="E2570" s="6">
        <v>315</v>
      </c>
      <c r="G2570" s="5" t="s">
        <v>167</v>
      </c>
      <c r="H2570" s="6">
        <v>245</v>
      </c>
      <c r="J2570" s="5" t="s">
        <v>170</v>
      </c>
      <c r="K2570" s="6">
        <v>93</v>
      </c>
      <c r="M2570" s="5" t="s">
        <v>168</v>
      </c>
      <c r="N2570" s="6">
        <v>17</v>
      </c>
      <c r="P2570" s="5" t="s">
        <v>179</v>
      </c>
      <c r="Q2570" s="5">
        <v>6</v>
      </c>
    </row>
    <row r="2571" spans="1:17" ht="25.05" customHeight="1" x14ac:dyDescent="0.25">
      <c r="A2571" s="5">
        <v>21077</v>
      </c>
      <c r="B2571" s="5" t="s">
        <v>247</v>
      </c>
      <c r="C2571" s="6">
        <v>659</v>
      </c>
      <c r="D2571" s="5" t="s">
        <v>167</v>
      </c>
      <c r="E2571" s="6">
        <v>340</v>
      </c>
      <c r="G2571" s="5" t="s">
        <v>166</v>
      </c>
      <c r="H2571" s="6">
        <v>260</v>
      </c>
      <c r="J2571" s="5" t="s">
        <v>170</v>
      </c>
      <c r="K2571" s="6">
        <v>44</v>
      </c>
      <c r="M2571" s="5" t="s">
        <v>168</v>
      </c>
      <c r="N2571" s="6">
        <v>12</v>
      </c>
      <c r="P2571" s="5" t="s">
        <v>179</v>
      </c>
      <c r="Q2571" s="5">
        <v>3</v>
      </c>
    </row>
    <row r="2572" spans="1:17" ht="25.05" customHeight="1" x14ac:dyDescent="0.25">
      <c r="A2572" s="5">
        <v>21079</v>
      </c>
      <c r="B2572" s="5" t="s">
        <v>247</v>
      </c>
      <c r="C2572" s="6">
        <v>860</v>
      </c>
      <c r="D2572" s="5" t="s">
        <v>166</v>
      </c>
      <c r="E2572" s="6">
        <v>434</v>
      </c>
      <c r="G2572" s="5" t="s">
        <v>167</v>
      </c>
      <c r="H2572" s="6">
        <v>387</v>
      </c>
      <c r="J2572" s="5" t="s">
        <v>170</v>
      </c>
      <c r="K2572" s="6">
        <v>29</v>
      </c>
      <c r="M2572" s="5" t="s">
        <v>168</v>
      </c>
      <c r="N2572" s="6">
        <v>7</v>
      </c>
      <c r="P2572" s="5" t="s">
        <v>179</v>
      </c>
      <c r="Q2572" s="5">
        <v>3</v>
      </c>
    </row>
    <row r="2573" spans="1:17" ht="25.05" customHeight="1" x14ac:dyDescent="0.25">
      <c r="A2573" s="5">
        <v>21081</v>
      </c>
      <c r="B2573" s="5" t="s">
        <v>247</v>
      </c>
      <c r="C2573" s="6">
        <v>1452</v>
      </c>
      <c r="D2573" s="5" t="s">
        <v>167</v>
      </c>
      <c r="E2573" s="6">
        <v>715</v>
      </c>
      <c r="G2573" s="5" t="s">
        <v>166</v>
      </c>
      <c r="H2573" s="6">
        <v>594</v>
      </c>
      <c r="J2573" s="5" t="s">
        <v>170</v>
      </c>
      <c r="K2573" s="6">
        <v>95</v>
      </c>
      <c r="M2573" s="5" t="s">
        <v>168</v>
      </c>
      <c r="N2573" s="6">
        <v>41</v>
      </c>
      <c r="P2573" s="5" t="s">
        <v>179</v>
      </c>
      <c r="Q2573" s="5">
        <v>7</v>
      </c>
    </row>
    <row r="2574" spans="1:17" ht="25.05" customHeight="1" x14ac:dyDescent="0.25">
      <c r="A2574" s="5">
        <v>21083</v>
      </c>
      <c r="B2574" s="5" t="s">
        <v>247</v>
      </c>
      <c r="C2574" s="6">
        <v>5126</v>
      </c>
      <c r="D2574" s="5" t="s">
        <v>167</v>
      </c>
      <c r="E2574" s="6">
        <v>2631</v>
      </c>
      <c r="G2574" s="5" t="s">
        <v>166</v>
      </c>
      <c r="H2574" s="6">
        <v>1631</v>
      </c>
      <c r="J2574" s="5" t="s">
        <v>170</v>
      </c>
      <c r="K2574" s="6">
        <v>727</v>
      </c>
      <c r="M2574" s="5" t="s">
        <v>168</v>
      </c>
      <c r="N2574" s="6">
        <v>101</v>
      </c>
      <c r="P2574" s="5" t="s">
        <v>179</v>
      </c>
      <c r="Q2574" s="5">
        <v>36</v>
      </c>
    </row>
    <row r="2575" spans="1:17" ht="25.05" customHeight="1" x14ac:dyDescent="0.25">
      <c r="A2575" s="5">
        <v>21085</v>
      </c>
      <c r="B2575" s="5" t="s">
        <v>247</v>
      </c>
      <c r="C2575" s="6">
        <v>1413</v>
      </c>
      <c r="D2575" s="5" t="s">
        <v>166</v>
      </c>
      <c r="E2575" s="6">
        <v>705</v>
      </c>
      <c r="G2575" s="5" t="s">
        <v>167</v>
      </c>
      <c r="H2575" s="6">
        <v>630</v>
      </c>
      <c r="J2575" s="5" t="s">
        <v>170</v>
      </c>
      <c r="K2575" s="6">
        <v>58</v>
      </c>
      <c r="M2575" s="5" t="s">
        <v>168</v>
      </c>
      <c r="N2575" s="6">
        <v>18</v>
      </c>
      <c r="P2575" s="5" t="s">
        <v>179</v>
      </c>
      <c r="Q2575" s="5">
        <v>2</v>
      </c>
    </row>
    <row r="2576" spans="1:17" ht="25.05" customHeight="1" x14ac:dyDescent="0.25">
      <c r="A2576" s="5">
        <v>21087</v>
      </c>
      <c r="B2576" s="5" t="s">
        <v>247</v>
      </c>
      <c r="C2576" s="6">
        <v>703</v>
      </c>
      <c r="D2576" s="5" t="s">
        <v>167</v>
      </c>
      <c r="E2576" s="6">
        <v>360</v>
      </c>
      <c r="G2576" s="5" t="s">
        <v>166</v>
      </c>
      <c r="H2576" s="6">
        <v>284</v>
      </c>
      <c r="J2576" s="5" t="s">
        <v>170</v>
      </c>
      <c r="K2576" s="6">
        <v>42</v>
      </c>
      <c r="M2576" s="5" t="s">
        <v>168</v>
      </c>
      <c r="N2576" s="6">
        <v>14</v>
      </c>
      <c r="P2576" s="5" t="s">
        <v>179</v>
      </c>
      <c r="Q2576" s="5">
        <v>3</v>
      </c>
    </row>
    <row r="2577" spans="1:17" ht="25.05" customHeight="1" x14ac:dyDescent="0.25">
      <c r="A2577" s="5">
        <v>21089</v>
      </c>
      <c r="B2577" s="5" t="s">
        <v>247</v>
      </c>
      <c r="C2577" s="6">
        <v>3467</v>
      </c>
      <c r="D2577" s="5" t="s">
        <v>167</v>
      </c>
      <c r="E2577" s="6">
        <v>1655</v>
      </c>
      <c r="G2577" s="5" t="s">
        <v>166</v>
      </c>
      <c r="H2577" s="6">
        <v>1517</v>
      </c>
      <c r="J2577" s="5" t="s">
        <v>170</v>
      </c>
      <c r="K2577" s="6">
        <v>229</v>
      </c>
      <c r="M2577" s="5" t="s">
        <v>168</v>
      </c>
      <c r="N2577" s="6">
        <v>54</v>
      </c>
      <c r="P2577" s="5" t="s">
        <v>179</v>
      </c>
      <c r="Q2577" s="5">
        <v>12</v>
      </c>
    </row>
    <row r="2578" spans="1:17" ht="25.05" customHeight="1" x14ac:dyDescent="0.25">
      <c r="A2578" s="5">
        <v>21091</v>
      </c>
      <c r="B2578" s="5" t="s">
        <v>247</v>
      </c>
      <c r="C2578" s="6">
        <v>1154</v>
      </c>
      <c r="D2578" s="5" t="s">
        <v>167</v>
      </c>
      <c r="E2578" s="6">
        <v>573</v>
      </c>
      <c r="G2578" s="5" t="s">
        <v>166</v>
      </c>
      <c r="H2578" s="6">
        <v>491</v>
      </c>
      <c r="J2578" s="5" t="s">
        <v>170</v>
      </c>
      <c r="K2578" s="6">
        <v>69</v>
      </c>
      <c r="M2578" s="5" t="s">
        <v>168</v>
      </c>
      <c r="N2578" s="6">
        <v>17</v>
      </c>
      <c r="P2578" s="5" t="s">
        <v>179</v>
      </c>
      <c r="Q2578" s="5">
        <v>4</v>
      </c>
    </row>
    <row r="2579" spans="1:17" ht="25.05" customHeight="1" x14ac:dyDescent="0.25">
      <c r="A2579" s="5">
        <v>21093</v>
      </c>
      <c r="B2579" s="5" t="s">
        <v>247</v>
      </c>
      <c r="C2579" s="6">
        <v>9115</v>
      </c>
      <c r="D2579" s="5" t="s">
        <v>166</v>
      </c>
      <c r="E2579" s="6">
        <v>4359</v>
      </c>
      <c r="G2579" s="5" t="s">
        <v>167</v>
      </c>
      <c r="H2579" s="6">
        <v>4208</v>
      </c>
      <c r="J2579" s="5" t="s">
        <v>170</v>
      </c>
      <c r="K2579" s="6">
        <v>406</v>
      </c>
      <c r="M2579" s="5" t="s">
        <v>168</v>
      </c>
      <c r="N2579" s="6">
        <v>113</v>
      </c>
      <c r="P2579" s="5" t="s">
        <v>179</v>
      </c>
      <c r="Q2579" s="5">
        <v>29</v>
      </c>
    </row>
    <row r="2580" spans="1:17" ht="25.05" customHeight="1" x14ac:dyDescent="0.25">
      <c r="A2580" s="5">
        <v>21095</v>
      </c>
      <c r="B2580" s="5" t="s">
        <v>247</v>
      </c>
      <c r="C2580" s="6">
        <v>1738</v>
      </c>
      <c r="D2580" s="5" t="s">
        <v>167</v>
      </c>
      <c r="E2580" s="6">
        <v>1092</v>
      </c>
      <c r="G2580" s="5" t="s">
        <v>166</v>
      </c>
      <c r="H2580" s="6">
        <v>451</v>
      </c>
      <c r="J2580" s="5" t="s">
        <v>170</v>
      </c>
      <c r="K2580" s="6">
        <v>131</v>
      </c>
      <c r="M2580" s="5" t="s">
        <v>168</v>
      </c>
      <c r="N2580" s="6">
        <v>47</v>
      </c>
      <c r="P2580" s="5" t="s">
        <v>179</v>
      </c>
      <c r="Q2580" s="5">
        <v>17</v>
      </c>
    </row>
    <row r="2581" spans="1:17" ht="25.05" customHeight="1" x14ac:dyDescent="0.25">
      <c r="A2581" s="5">
        <v>21097</v>
      </c>
      <c r="B2581" s="5" t="s">
        <v>247</v>
      </c>
      <c r="C2581" s="6">
        <v>2140</v>
      </c>
      <c r="D2581" s="5" t="s">
        <v>167</v>
      </c>
      <c r="E2581" s="6">
        <v>1059</v>
      </c>
      <c r="G2581" s="5" t="s">
        <v>166</v>
      </c>
      <c r="H2581" s="6">
        <v>886</v>
      </c>
      <c r="J2581" s="5" t="s">
        <v>170</v>
      </c>
      <c r="K2581" s="6">
        <v>136</v>
      </c>
      <c r="M2581" s="5" t="s">
        <v>168</v>
      </c>
      <c r="N2581" s="6">
        <v>47</v>
      </c>
      <c r="P2581" s="5" t="s">
        <v>179</v>
      </c>
      <c r="Q2581" s="5">
        <v>12</v>
      </c>
    </row>
    <row r="2582" spans="1:17" ht="25.05" customHeight="1" x14ac:dyDescent="0.25">
      <c r="A2582" s="5">
        <v>21099</v>
      </c>
      <c r="B2582" s="5" t="s">
        <v>247</v>
      </c>
      <c r="C2582" s="6">
        <v>2058</v>
      </c>
      <c r="D2582" s="5" t="s">
        <v>167</v>
      </c>
      <c r="E2582" s="6">
        <v>1062</v>
      </c>
      <c r="G2582" s="5" t="s">
        <v>166</v>
      </c>
      <c r="H2582" s="6">
        <v>817</v>
      </c>
      <c r="J2582" s="5" t="s">
        <v>170</v>
      </c>
      <c r="K2582" s="6">
        <v>125</v>
      </c>
      <c r="M2582" s="5" t="s">
        <v>168</v>
      </c>
      <c r="N2582" s="6">
        <v>42</v>
      </c>
      <c r="P2582" s="5" t="s">
        <v>179</v>
      </c>
      <c r="Q2582" s="5">
        <v>12</v>
      </c>
    </row>
    <row r="2583" spans="1:17" ht="25.05" customHeight="1" x14ac:dyDescent="0.25">
      <c r="A2583" s="5">
        <v>21101</v>
      </c>
      <c r="B2583" s="5" t="s">
        <v>247</v>
      </c>
      <c r="C2583" s="6">
        <v>6647</v>
      </c>
      <c r="D2583" s="5" t="s">
        <v>166</v>
      </c>
      <c r="E2583" s="6">
        <v>2887</v>
      </c>
      <c r="G2583" s="5" t="s">
        <v>167</v>
      </c>
      <c r="H2583" s="6">
        <v>2850</v>
      </c>
      <c r="J2583" s="5" t="s">
        <v>170</v>
      </c>
      <c r="K2583" s="6">
        <v>803</v>
      </c>
      <c r="M2583" s="5" t="s">
        <v>168</v>
      </c>
      <c r="N2583" s="6">
        <v>88</v>
      </c>
      <c r="P2583" s="5" t="s">
        <v>179</v>
      </c>
      <c r="Q2583" s="5">
        <v>19</v>
      </c>
    </row>
    <row r="2584" spans="1:17" ht="25.05" customHeight="1" x14ac:dyDescent="0.25">
      <c r="A2584" s="5">
        <v>21103</v>
      </c>
      <c r="B2584" s="5" t="s">
        <v>247</v>
      </c>
      <c r="C2584" s="6">
        <v>1923</v>
      </c>
      <c r="D2584" s="5" t="s">
        <v>167</v>
      </c>
      <c r="E2584" s="6">
        <v>958</v>
      </c>
      <c r="G2584" s="5" t="s">
        <v>166</v>
      </c>
      <c r="H2584" s="6">
        <v>781</v>
      </c>
      <c r="J2584" s="5" t="s">
        <v>170</v>
      </c>
      <c r="K2584" s="6">
        <v>136</v>
      </c>
      <c r="M2584" s="5" t="s">
        <v>168</v>
      </c>
      <c r="N2584" s="6">
        <v>37</v>
      </c>
      <c r="P2584" s="5" t="s">
        <v>179</v>
      </c>
      <c r="Q2584" s="5">
        <v>11</v>
      </c>
    </row>
    <row r="2585" spans="1:17" ht="25.05" customHeight="1" x14ac:dyDescent="0.25">
      <c r="A2585" s="5">
        <v>21105</v>
      </c>
      <c r="B2585" s="5" t="s">
        <v>247</v>
      </c>
      <c r="C2585" s="6">
        <v>644</v>
      </c>
      <c r="D2585" s="5" t="s">
        <v>167</v>
      </c>
      <c r="E2585" s="6">
        <v>300</v>
      </c>
      <c r="G2585" s="5" t="s">
        <v>166</v>
      </c>
      <c r="H2585" s="6">
        <v>209</v>
      </c>
      <c r="J2585" s="5" t="s">
        <v>170</v>
      </c>
      <c r="K2585" s="6">
        <v>120</v>
      </c>
      <c r="M2585" s="5" t="s">
        <v>168</v>
      </c>
      <c r="N2585" s="6">
        <v>11</v>
      </c>
      <c r="P2585" s="5" t="s">
        <v>179</v>
      </c>
      <c r="Q2585" s="5">
        <v>4</v>
      </c>
    </row>
    <row r="2586" spans="1:17" ht="25.05" customHeight="1" x14ac:dyDescent="0.25">
      <c r="A2586" s="5">
        <v>21107</v>
      </c>
      <c r="B2586" s="5" t="s">
        <v>247</v>
      </c>
      <c r="C2586" s="6">
        <v>5167</v>
      </c>
      <c r="D2586" s="5" t="s">
        <v>167</v>
      </c>
      <c r="E2586" s="6">
        <v>2696</v>
      </c>
      <c r="G2586" s="5" t="s">
        <v>166</v>
      </c>
      <c r="H2586" s="6">
        <v>1690</v>
      </c>
      <c r="J2586" s="5" t="s">
        <v>170</v>
      </c>
      <c r="K2586" s="6">
        <v>630</v>
      </c>
      <c r="M2586" s="5" t="s">
        <v>168</v>
      </c>
      <c r="N2586" s="6">
        <v>125</v>
      </c>
      <c r="P2586" s="5" t="s">
        <v>179</v>
      </c>
      <c r="Q2586" s="5">
        <v>26</v>
      </c>
    </row>
    <row r="2587" spans="1:17" ht="25.05" customHeight="1" x14ac:dyDescent="0.25">
      <c r="A2587" s="5">
        <v>21109</v>
      </c>
      <c r="B2587" s="5" t="s">
        <v>247</v>
      </c>
      <c r="C2587" s="6">
        <v>217</v>
      </c>
      <c r="D2587" s="5" t="s">
        <v>167</v>
      </c>
      <c r="E2587" s="6">
        <v>128</v>
      </c>
      <c r="G2587" s="5" t="s">
        <v>166</v>
      </c>
      <c r="H2587" s="6">
        <v>78</v>
      </c>
      <c r="J2587" s="5" t="s">
        <v>170</v>
      </c>
      <c r="K2587" s="6">
        <v>7</v>
      </c>
      <c r="M2587" s="5" t="s">
        <v>168</v>
      </c>
      <c r="N2587" s="6">
        <v>3</v>
      </c>
      <c r="P2587" s="5" t="s">
        <v>179</v>
      </c>
      <c r="Q2587" s="5">
        <v>1</v>
      </c>
    </row>
    <row r="2588" spans="1:17" ht="25.05" customHeight="1" x14ac:dyDescent="0.25">
      <c r="A2588" s="5">
        <v>21111</v>
      </c>
      <c r="B2588" s="5" t="s">
        <v>247</v>
      </c>
      <c r="C2588" s="6">
        <v>111762</v>
      </c>
      <c r="D2588" s="5" t="s">
        <v>166</v>
      </c>
      <c r="E2588" s="6">
        <v>64090</v>
      </c>
      <c r="G2588" s="5" t="s">
        <v>167</v>
      </c>
      <c r="H2588" s="6">
        <v>45048</v>
      </c>
      <c r="J2588" s="5" t="s">
        <v>170</v>
      </c>
      <c r="K2588" s="6">
        <v>1861</v>
      </c>
      <c r="M2588" s="5" t="s">
        <v>168</v>
      </c>
      <c r="N2588" s="6">
        <v>622</v>
      </c>
      <c r="P2588" s="5" t="s">
        <v>179</v>
      </c>
      <c r="Q2588" s="5">
        <v>141</v>
      </c>
    </row>
    <row r="2589" spans="1:17" ht="25.05" customHeight="1" x14ac:dyDescent="0.25">
      <c r="A2589" s="5">
        <v>21113</v>
      </c>
      <c r="B2589" s="5" t="s">
        <v>247</v>
      </c>
      <c r="C2589" s="6">
        <v>4245</v>
      </c>
      <c r="D2589" s="5" t="s">
        <v>167</v>
      </c>
      <c r="E2589" s="6">
        <v>2113</v>
      </c>
      <c r="G2589" s="5" t="s">
        <v>166</v>
      </c>
      <c r="H2589" s="6">
        <v>1875</v>
      </c>
      <c r="J2589" s="5" t="s">
        <v>170</v>
      </c>
      <c r="K2589" s="6">
        <v>191</v>
      </c>
      <c r="M2589" s="5" t="s">
        <v>168</v>
      </c>
      <c r="N2589" s="6">
        <v>55</v>
      </c>
      <c r="P2589" s="5" t="s">
        <v>179</v>
      </c>
      <c r="Q2589" s="5">
        <v>11</v>
      </c>
    </row>
    <row r="2590" spans="1:17" ht="25.05" customHeight="1" x14ac:dyDescent="0.25">
      <c r="A2590" s="5">
        <v>21115</v>
      </c>
      <c r="B2590" s="5" t="s">
        <v>247</v>
      </c>
      <c r="C2590" s="6">
        <v>1349</v>
      </c>
      <c r="D2590" s="5" t="s">
        <v>167</v>
      </c>
      <c r="E2590" s="6">
        <v>749</v>
      </c>
      <c r="G2590" s="5" t="s">
        <v>166</v>
      </c>
      <c r="H2590" s="6">
        <v>444</v>
      </c>
      <c r="J2590" s="5" t="s">
        <v>170</v>
      </c>
      <c r="K2590" s="6">
        <v>116</v>
      </c>
      <c r="M2590" s="5" t="s">
        <v>168</v>
      </c>
      <c r="N2590" s="6">
        <v>29</v>
      </c>
      <c r="P2590" s="5" t="s">
        <v>179</v>
      </c>
      <c r="Q2590" s="5">
        <v>11</v>
      </c>
    </row>
    <row r="2591" spans="1:17" ht="25.05" customHeight="1" x14ac:dyDescent="0.25">
      <c r="A2591" s="5">
        <v>21117</v>
      </c>
      <c r="B2591" s="5" t="s">
        <v>247</v>
      </c>
      <c r="C2591" s="6">
        <v>10504</v>
      </c>
      <c r="D2591" s="5" t="s">
        <v>166</v>
      </c>
      <c r="E2591" s="6">
        <v>5146</v>
      </c>
      <c r="G2591" s="5" t="s">
        <v>167</v>
      </c>
      <c r="H2591" s="6">
        <v>4880</v>
      </c>
      <c r="J2591" s="5" t="s">
        <v>170</v>
      </c>
      <c r="K2591" s="6">
        <v>358</v>
      </c>
      <c r="M2591" s="5" t="s">
        <v>168</v>
      </c>
      <c r="N2591" s="6">
        <v>86</v>
      </c>
      <c r="P2591" s="5" t="s">
        <v>179</v>
      </c>
      <c r="Q2591" s="5">
        <v>34</v>
      </c>
    </row>
    <row r="2592" spans="1:17" ht="25.05" customHeight="1" x14ac:dyDescent="0.25">
      <c r="A2592" s="5">
        <v>21119</v>
      </c>
      <c r="B2592" s="5" t="s">
        <v>247</v>
      </c>
      <c r="C2592" s="6">
        <v>1893</v>
      </c>
      <c r="D2592" s="5" t="s">
        <v>167</v>
      </c>
      <c r="E2592" s="6">
        <v>1114</v>
      </c>
      <c r="G2592" s="5" t="s">
        <v>166</v>
      </c>
      <c r="H2592" s="6">
        <v>583</v>
      </c>
      <c r="J2592" s="5" t="s">
        <v>170</v>
      </c>
      <c r="K2592" s="6">
        <v>138</v>
      </c>
      <c r="M2592" s="5" t="s">
        <v>168</v>
      </c>
      <c r="N2592" s="6">
        <v>42</v>
      </c>
      <c r="P2592" s="5" t="s">
        <v>179</v>
      </c>
      <c r="Q2592" s="5">
        <v>16</v>
      </c>
    </row>
    <row r="2593" spans="1:17" ht="25.05" customHeight="1" x14ac:dyDescent="0.25">
      <c r="A2593" s="5">
        <v>21121</v>
      </c>
      <c r="B2593" s="5" t="s">
        <v>247</v>
      </c>
      <c r="C2593" s="6">
        <v>1086</v>
      </c>
      <c r="D2593" s="5" t="s">
        <v>166</v>
      </c>
      <c r="E2593" s="6">
        <v>520</v>
      </c>
      <c r="G2593" s="5" t="s">
        <v>167</v>
      </c>
      <c r="H2593" s="6">
        <v>504</v>
      </c>
      <c r="J2593" s="5" t="s">
        <v>170</v>
      </c>
      <c r="K2593" s="6">
        <v>41</v>
      </c>
      <c r="M2593" s="5" t="s">
        <v>168</v>
      </c>
      <c r="N2593" s="6">
        <v>17</v>
      </c>
      <c r="P2593" s="5" t="s">
        <v>179</v>
      </c>
      <c r="Q2593" s="5">
        <v>4</v>
      </c>
    </row>
    <row r="2594" spans="1:17" ht="25.05" customHeight="1" x14ac:dyDescent="0.25">
      <c r="A2594" s="5">
        <v>21123</v>
      </c>
      <c r="B2594" s="5" t="s">
        <v>247</v>
      </c>
      <c r="C2594" s="6">
        <v>1764</v>
      </c>
      <c r="D2594" s="5" t="s">
        <v>167</v>
      </c>
      <c r="E2594" s="6">
        <v>910</v>
      </c>
      <c r="G2594" s="5" t="s">
        <v>166</v>
      </c>
      <c r="H2594" s="6">
        <v>612</v>
      </c>
      <c r="J2594" s="5" t="s">
        <v>170</v>
      </c>
      <c r="K2594" s="6">
        <v>191</v>
      </c>
      <c r="M2594" s="5" t="s">
        <v>168</v>
      </c>
      <c r="N2594" s="6">
        <v>39</v>
      </c>
      <c r="P2594" s="5" t="s">
        <v>179</v>
      </c>
      <c r="Q2594" s="5">
        <v>12</v>
      </c>
    </row>
    <row r="2595" spans="1:17" ht="25.05" customHeight="1" x14ac:dyDescent="0.25">
      <c r="A2595" s="5">
        <v>21125</v>
      </c>
      <c r="B2595" s="5" t="s">
        <v>247</v>
      </c>
      <c r="C2595" s="6">
        <v>1722</v>
      </c>
      <c r="D2595" s="5" t="s">
        <v>166</v>
      </c>
      <c r="E2595" s="6">
        <v>845</v>
      </c>
      <c r="G2595" s="5" t="s">
        <v>167</v>
      </c>
      <c r="H2595" s="6">
        <v>791</v>
      </c>
      <c r="J2595" s="5" t="s">
        <v>170</v>
      </c>
      <c r="K2595" s="6">
        <v>70</v>
      </c>
      <c r="M2595" s="5" t="s">
        <v>168</v>
      </c>
      <c r="N2595" s="6">
        <v>12</v>
      </c>
      <c r="P2595" s="5" t="s">
        <v>179</v>
      </c>
      <c r="Q2595" s="5">
        <v>4</v>
      </c>
    </row>
    <row r="2596" spans="1:17" ht="25.05" customHeight="1" x14ac:dyDescent="0.25">
      <c r="A2596" s="5">
        <v>21127</v>
      </c>
      <c r="B2596" s="5" t="s">
        <v>247</v>
      </c>
      <c r="C2596" s="6">
        <v>1257</v>
      </c>
      <c r="D2596" s="5" t="s">
        <v>167</v>
      </c>
      <c r="E2596" s="6">
        <v>659</v>
      </c>
      <c r="G2596" s="5" t="s">
        <v>166</v>
      </c>
      <c r="H2596" s="6">
        <v>444</v>
      </c>
      <c r="J2596" s="5" t="s">
        <v>170</v>
      </c>
      <c r="K2596" s="6">
        <v>111</v>
      </c>
      <c r="M2596" s="5" t="s">
        <v>168</v>
      </c>
      <c r="N2596" s="6">
        <v>38</v>
      </c>
      <c r="P2596" s="5" t="s">
        <v>179</v>
      </c>
      <c r="Q2596" s="5">
        <v>5</v>
      </c>
    </row>
    <row r="2597" spans="1:17" ht="25.05" customHeight="1" x14ac:dyDescent="0.25">
      <c r="A2597" s="5">
        <v>21129</v>
      </c>
      <c r="B2597" s="5" t="s">
        <v>247</v>
      </c>
      <c r="C2597" s="6">
        <v>464</v>
      </c>
      <c r="D2597" s="5" t="s">
        <v>167</v>
      </c>
      <c r="E2597" s="6">
        <v>224</v>
      </c>
      <c r="G2597" s="5" t="s">
        <v>166</v>
      </c>
      <c r="H2597" s="6">
        <v>199</v>
      </c>
      <c r="J2597" s="5" t="s">
        <v>170</v>
      </c>
      <c r="K2597" s="6">
        <v>30</v>
      </c>
      <c r="M2597" s="5" t="s">
        <v>168</v>
      </c>
      <c r="N2597" s="6">
        <v>8</v>
      </c>
      <c r="P2597" s="5" t="s">
        <v>179</v>
      </c>
      <c r="Q2597" s="5">
        <v>3</v>
      </c>
    </row>
    <row r="2598" spans="1:17" ht="25.05" customHeight="1" x14ac:dyDescent="0.25">
      <c r="A2598" s="5">
        <v>21131</v>
      </c>
      <c r="B2598" s="5" t="s">
        <v>247</v>
      </c>
      <c r="C2598" s="6">
        <v>146</v>
      </c>
      <c r="D2598" s="5" t="s">
        <v>167</v>
      </c>
      <c r="E2598" s="6">
        <v>77</v>
      </c>
      <c r="G2598" s="5" t="s">
        <v>166</v>
      </c>
      <c r="H2598" s="6">
        <v>64</v>
      </c>
      <c r="J2598" s="5" t="s">
        <v>170</v>
      </c>
      <c r="K2598" s="6">
        <v>4</v>
      </c>
      <c r="M2598" s="5" t="s">
        <v>168</v>
      </c>
      <c r="N2598" s="6">
        <v>1</v>
      </c>
      <c r="P2598" s="5" t="s">
        <v>179</v>
      </c>
      <c r="Q2598" s="5">
        <v>0</v>
      </c>
    </row>
    <row r="2599" spans="1:17" ht="25.05" customHeight="1" x14ac:dyDescent="0.25">
      <c r="A2599" s="5">
        <v>21133</v>
      </c>
      <c r="B2599" s="5" t="s">
        <v>247</v>
      </c>
      <c r="C2599" s="6">
        <v>3143</v>
      </c>
      <c r="D2599" s="5" t="s">
        <v>167</v>
      </c>
      <c r="E2599" s="6">
        <v>1788</v>
      </c>
      <c r="G2599" s="5" t="s">
        <v>166</v>
      </c>
      <c r="H2599" s="6">
        <v>838</v>
      </c>
      <c r="J2599" s="5" t="s">
        <v>170</v>
      </c>
      <c r="K2599" s="6">
        <v>421</v>
      </c>
      <c r="M2599" s="5" t="s">
        <v>168</v>
      </c>
      <c r="N2599" s="6">
        <v>71</v>
      </c>
      <c r="P2599" s="5" t="s">
        <v>179</v>
      </c>
      <c r="Q2599" s="5">
        <v>25</v>
      </c>
    </row>
    <row r="2600" spans="1:17" ht="25.05" customHeight="1" x14ac:dyDescent="0.25">
      <c r="A2600" s="5">
        <v>21135</v>
      </c>
      <c r="B2600" s="5" t="s">
        <v>247</v>
      </c>
      <c r="C2600" s="6">
        <v>408</v>
      </c>
      <c r="D2600" s="5" t="s">
        <v>166</v>
      </c>
      <c r="E2600" s="6">
        <v>211</v>
      </c>
      <c r="G2600" s="5" t="s">
        <v>167</v>
      </c>
      <c r="H2600" s="6">
        <v>151</v>
      </c>
      <c r="J2600" s="5" t="s">
        <v>170</v>
      </c>
      <c r="K2600" s="6">
        <v>27</v>
      </c>
      <c r="M2600" s="5" t="s">
        <v>168</v>
      </c>
      <c r="N2600" s="6">
        <v>15</v>
      </c>
      <c r="P2600" s="5" t="s">
        <v>179</v>
      </c>
      <c r="Q2600" s="5">
        <v>4</v>
      </c>
    </row>
    <row r="2601" spans="1:17" ht="25.05" customHeight="1" x14ac:dyDescent="0.25">
      <c r="A2601" s="5">
        <v>21137</v>
      </c>
      <c r="B2601" s="5" t="s">
        <v>247</v>
      </c>
      <c r="C2601" s="6">
        <v>1632</v>
      </c>
      <c r="D2601" s="5" t="s">
        <v>166</v>
      </c>
      <c r="E2601" s="6">
        <v>779</v>
      </c>
      <c r="G2601" s="5" t="s">
        <v>167</v>
      </c>
      <c r="H2601" s="6">
        <v>742</v>
      </c>
      <c r="J2601" s="5" t="s">
        <v>170</v>
      </c>
      <c r="K2601" s="6">
        <v>83</v>
      </c>
      <c r="M2601" s="5" t="s">
        <v>168</v>
      </c>
      <c r="N2601" s="6">
        <v>21</v>
      </c>
      <c r="P2601" s="5" t="s">
        <v>179</v>
      </c>
      <c r="Q2601" s="5">
        <v>7</v>
      </c>
    </row>
    <row r="2602" spans="1:17" ht="25.05" customHeight="1" x14ac:dyDescent="0.25">
      <c r="A2602" s="5">
        <v>21139</v>
      </c>
      <c r="B2602" s="5" t="s">
        <v>247</v>
      </c>
      <c r="C2602" s="6">
        <v>1164</v>
      </c>
      <c r="D2602" s="5" t="s">
        <v>167</v>
      </c>
      <c r="E2602" s="6">
        <v>610</v>
      </c>
      <c r="G2602" s="5" t="s">
        <v>166</v>
      </c>
      <c r="H2602" s="6">
        <v>400</v>
      </c>
      <c r="J2602" s="5" t="s">
        <v>170</v>
      </c>
      <c r="K2602" s="6">
        <v>128</v>
      </c>
      <c r="M2602" s="5" t="s">
        <v>168</v>
      </c>
      <c r="N2602" s="6">
        <v>17</v>
      </c>
      <c r="P2602" s="5" t="s">
        <v>179</v>
      </c>
      <c r="Q2602" s="5">
        <v>9</v>
      </c>
    </row>
    <row r="2603" spans="1:17" ht="25.05" customHeight="1" x14ac:dyDescent="0.25">
      <c r="A2603" s="5">
        <v>21141</v>
      </c>
      <c r="B2603" s="5" t="s">
        <v>247</v>
      </c>
      <c r="C2603" s="6">
        <v>2461</v>
      </c>
      <c r="D2603" s="5" t="s">
        <v>167</v>
      </c>
      <c r="E2603" s="6">
        <v>1131</v>
      </c>
      <c r="G2603" s="5" t="s">
        <v>166</v>
      </c>
      <c r="H2603" s="6">
        <v>1077</v>
      </c>
      <c r="J2603" s="5" t="s">
        <v>170</v>
      </c>
      <c r="K2603" s="6">
        <v>194</v>
      </c>
      <c r="M2603" s="5" t="s">
        <v>168</v>
      </c>
      <c r="N2603" s="6">
        <v>50</v>
      </c>
      <c r="P2603" s="5" t="s">
        <v>179</v>
      </c>
      <c r="Q2603" s="5">
        <v>9</v>
      </c>
    </row>
    <row r="2604" spans="1:17" ht="25.05" customHeight="1" x14ac:dyDescent="0.25">
      <c r="A2604" s="5">
        <v>21143</v>
      </c>
      <c r="B2604" s="5" t="s">
        <v>247</v>
      </c>
      <c r="C2604" s="6">
        <v>1228</v>
      </c>
      <c r="D2604" s="5" t="s">
        <v>167</v>
      </c>
      <c r="E2604" s="6">
        <v>561</v>
      </c>
      <c r="G2604" s="5" t="s">
        <v>166</v>
      </c>
      <c r="H2604" s="6">
        <v>497</v>
      </c>
      <c r="J2604" s="5" t="s">
        <v>170</v>
      </c>
      <c r="K2604" s="6">
        <v>139</v>
      </c>
      <c r="M2604" s="5" t="s">
        <v>168</v>
      </c>
      <c r="N2604" s="6">
        <v>23</v>
      </c>
      <c r="P2604" s="5" t="s">
        <v>179</v>
      </c>
      <c r="Q2604" s="5">
        <v>8</v>
      </c>
    </row>
    <row r="2605" spans="1:17" ht="25.05" customHeight="1" x14ac:dyDescent="0.25">
      <c r="A2605" s="5">
        <v>21145</v>
      </c>
      <c r="B2605" s="5" t="s">
        <v>247</v>
      </c>
      <c r="C2605" s="6">
        <v>7616</v>
      </c>
      <c r="D2605" s="5" t="s">
        <v>167</v>
      </c>
      <c r="E2605" s="6">
        <v>3541</v>
      </c>
      <c r="G2605" s="5" t="s">
        <v>166</v>
      </c>
      <c r="H2605" s="6">
        <v>3334</v>
      </c>
      <c r="J2605" s="5" t="s">
        <v>170</v>
      </c>
      <c r="K2605" s="6">
        <v>600</v>
      </c>
      <c r="M2605" s="5" t="s">
        <v>168</v>
      </c>
      <c r="N2605" s="6">
        <v>112</v>
      </c>
      <c r="P2605" s="5" t="s">
        <v>179</v>
      </c>
      <c r="Q2605" s="5">
        <v>29</v>
      </c>
    </row>
    <row r="2606" spans="1:17" ht="25.05" customHeight="1" x14ac:dyDescent="0.25">
      <c r="A2606" s="5">
        <v>21147</v>
      </c>
      <c r="B2606" s="5" t="s">
        <v>247</v>
      </c>
      <c r="C2606" s="6">
        <v>403</v>
      </c>
      <c r="D2606" s="5" t="s">
        <v>167</v>
      </c>
      <c r="E2606" s="6">
        <v>203</v>
      </c>
      <c r="G2606" s="5" t="s">
        <v>166</v>
      </c>
      <c r="H2606" s="6">
        <v>169</v>
      </c>
      <c r="J2606" s="5" t="s">
        <v>170</v>
      </c>
      <c r="K2606" s="6">
        <v>19</v>
      </c>
      <c r="M2606" s="5" t="s">
        <v>168</v>
      </c>
      <c r="N2606" s="6">
        <v>10</v>
      </c>
      <c r="P2606" s="5" t="s">
        <v>179</v>
      </c>
      <c r="Q2606" s="5">
        <v>2</v>
      </c>
    </row>
    <row r="2607" spans="1:17" ht="25.05" customHeight="1" x14ac:dyDescent="0.25">
      <c r="A2607" s="5">
        <v>21149</v>
      </c>
      <c r="B2607" s="5" t="s">
        <v>247</v>
      </c>
      <c r="C2607" s="6">
        <v>1253</v>
      </c>
      <c r="D2607" s="5" t="s">
        <v>167</v>
      </c>
      <c r="E2607" s="6">
        <v>628</v>
      </c>
      <c r="G2607" s="5" t="s">
        <v>166</v>
      </c>
      <c r="H2607" s="6">
        <v>477</v>
      </c>
      <c r="J2607" s="5" t="s">
        <v>170</v>
      </c>
      <c r="K2607" s="6">
        <v>102</v>
      </c>
      <c r="M2607" s="5" t="s">
        <v>168</v>
      </c>
      <c r="N2607" s="6">
        <v>35</v>
      </c>
      <c r="P2607" s="5" t="s">
        <v>179</v>
      </c>
      <c r="Q2607" s="5">
        <v>11</v>
      </c>
    </row>
    <row r="2608" spans="1:17" ht="25.05" customHeight="1" x14ac:dyDescent="0.25">
      <c r="A2608" s="5">
        <v>21151</v>
      </c>
      <c r="B2608" s="5" t="s">
        <v>247</v>
      </c>
      <c r="C2608" s="6">
        <v>8272</v>
      </c>
      <c r="D2608" s="5" t="s">
        <v>167</v>
      </c>
      <c r="E2608" s="6">
        <v>4385</v>
      </c>
      <c r="G2608" s="5" t="s">
        <v>166</v>
      </c>
      <c r="H2608" s="6">
        <v>3441</v>
      </c>
      <c r="J2608" s="5" t="s">
        <v>170</v>
      </c>
      <c r="K2608" s="6">
        <v>338</v>
      </c>
      <c r="M2608" s="5" t="s">
        <v>168</v>
      </c>
      <c r="N2608" s="6">
        <v>84</v>
      </c>
      <c r="P2608" s="5" t="s">
        <v>179</v>
      </c>
      <c r="Q2608" s="5">
        <v>24</v>
      </c>
    </row>
    <row r="2609" spans="1:17" ht="25.05" customHeight="1" x14ac:dyDescent="0.25">
      <c r="A2609" s="5">
        <v>21153</v>
      </c>
      <c r="B2609" s="5" t="s">
        <v>247</v>
      </c>
      <c r="C2609" s="6">
        <v>1196</v>
      </c>
      <c r="D2609" s="5" t="s">
        <v>167</v>
      </c>
      <c r="E2609" s="6">
        <v>626</v>
      </c>
      <c r="G2609" s="5" t="s">
        <v>166</v>
      </c>
      <c r="H2609" s="6">
        <v>511</v>
      </c>
      <c r="J2609" s="5" t="s">
        <v>170</v>
      </c>
      <c r="K2609" s="6">
        <v>38</v>
      </c>
      <c r="M2609" s="5" t="s">
        <v>168</v>
      </c>
      <c r="N2609" s="6">
        <v>17</v>
      </c>
      <c r="P2609" s="5" t="s">
        <v>179</v>
      </c>
      <c r="Q2609" s="5">
        <v>4</v>
      </c>
    </row>
    <row r="2610" spans="1:17" ht="25.05" customHeight="1" x14ac:dyDescent="0.25">
      <c r="A2610" s="5">
        <v>21155</v>
      </c>
      <c r="B2610" s="5" t="s">
        <v>247</v>
      </c>
      <c r="C2610" s="6">
        <v>2310</v>
      </c>
      <c r="D2610" s="5" t="s">
        <v>166</v>
      </c>
      <c r="E2610" s="6">
        <v>1162</v>
      </c>
      <c r="G2610" s="5" t="s">
        <v>167</v>
      </c>
      <c r="H2610" s="6">
        <v>983</v>
      </c>
      <c r="J2610" s="5" t="s">
        <v>170</v>
      </c>
      <c r="K2610" s="6">
        <v>126</v>
      </c>
      <c r="M2610" s="5" t="s">
        <v>168</v>
      </c>
      <c r="N2610" s="6">
        <v>30</v>
      </c>
      <c r="P2610" s="5" t="s">
        <v>179</v>
      </c>
      <c r="Q2610" s="5">
        <v>9</v>
      </c>
    </row>
    <row r="2611" spans="1:17" ht="25.05" customHeight="1" x14ac:dyDescent="0.25">
      <c r="A2611" s="5">
        <v>21157</v>
      </c>
      <c r="B2611" s="5" t="s">
        <v>247</v>
      </c>
      <c r="C2611" s="6">
        <v>4539</v>
      </c>
      <c r="D2611" s="5" t="s">
        <v>167</v>
      </c>
      <c r="E2611" s="6">
        <v>2308</v>
      </c>
      <c r="G2611" s="5" t="s">
        <v>166</v>
      </c>
      <c r="H2611" s="6">
        <v>1577</v>
      </c>
      <c r="J2611" s="5" t="s">
        <v>170</v>
      </c>
      <c r="K2611" s="6">
        <v>515</v>
      </c>
      <c r="M2611" s="5" t="s">
        <v>168</v>
      </c>
      <c r="N2611" s="6">
        <v>112</v>
      </c>
      <c r="P2611" s="5" t="s">
        <v>179</v>
      </c>
      <c r="Q2611" s="5">
        <v>27</v>
      </c>
    </row>
    <row r="2612" spans="1:17" ht="25.05" customHeight="1" x14ac:dyDescent="0.25">
      <c r="A2612" s="5">
        <v>21159</v>
      </c>
      <c r="B2612" s="5" t="s">
        <v>247</v>
      </c>
      <c r="C2612" s="6">
        <v>333</v>
      </c>
      <c r="D2612" s="5" t="s">
        <v>167</v>
      </c>
      <c r="E2612" s="6">
        <v>191</v>
      </c>
      <c r="G2612" s="5" t="s">
        <v>166</v>
      </c>
      <c r="H2612" s="6">
        <v>104</v>
      </c>
      <c r="J2612" s="5" t="s">
        <v>170</v>
      </c>
      <c r="K2612" s="6">
        <v>21</v>
      </c>
      <c r="M2612" s="5" t="s">
        <v>168</v>
      </c>
      <c r="N2612" s="6">
        <v>12</v>
      </c>
      <c r="P2612" s="5" t="s">
        <v>179</v>
      </c>
      <c r="Q2612" s="5">
        <v>5</v>
      </c>
    </row>
    <row r="2613" spans="1:17" ht="25.05" customHeight="1" x14ac:dyDescent="0.25">
      <c r="A2613" s="5">
        <v>21161</v>
      </c>
      <c r="B2613" s="5" t="s">
        <v>247</v>
      </c>
      <c r="C2613" s="6">
        <v>1648</v>
      </c>
      <c r="D2613" s="5" t="s">
        <v>167</v>
      </c>
      <c r="E2613" s="6">
        <v>775</v>
      </c>
      <c r="G2613" s="5" t="s">
        <v>166</v>
      </c>
      <c r="H2613" s="6">
        <v>727</v>
      </c>
      <c r="J2613" s="5" t="s">
        <v>170</v>
      </c>
      <c r="K2613" s="6">
        <v>116</v>
      </c>
      <c r="M2613" s="5" t="s">
        <v>168</v>
      </c>
      <c r="N2613" s="6">
        <v>26</v>
      </c>
      <c r="P2613" s="5" t="s">
        <v>179</v>
      </c>
      <c r="Q2613" s="5">
        <v>4</v>
      </c>
    </row>
    <row r="2614" spans="1:17" ht="25.05" customHeight="1" x14ac:dyDescent="0.25">
      <c r="A2614" s="5">
        <v>21163</v>
      </c>
      <c r="B2614" s="5" t="s">
        <v>247</v>
      </c>
      <c r="C2614" s="6">
        <v>3131</v>
      </c>
      <c r="D2614" s="5" t="s">
        <v>167</v>
      </c>
      <c r="E2614" s="6">
        <v>1541</v>
      </c>
      <c r="G2614" s="5" t="s">
        <v>166</v>
      </c>
      <c r="H2614" s="6">
        <v>1312</v>
      </c>
      <c r="J2614" s="5" t="s">
        <v>170</v>
      </c>
      <c r="K2614" s="6">
        <v>198</v>
      </c>
      <c r="M2614" s="5" t="s">
        <v>168</v>
      </c>
      <c r="N2614" s="6">
        <v>59</v>
      </c>
      <c r="P2614" s="5" t="s">
        <v>179</v>
      </c>
      <c r="Q2614" s="5">
        <v>21</v>
      </c>
    </row>
    <row r="2615" spans="1:17" ht="25.05" customHeight="1" x14ac:dyDescent="0.25">
      <c r="A2615" s="5">
        <v>21165</v>
      </c>
      <c r="B2615" s="5" t="s">
        <v>247</v>
      </c>
      <c r="C2615" s="6">
        <v>694</v>
      </c>
      <c r="D2615" s="5" t="s">
        <v>167</v>
      </c>
      <c r="E2615" s="6">
        <v>323</v>
      </c>
      <c r="G2615" s="5" t="s">
        <v>166</v>
      </c>
      <c r="H2615" s="6">
        <v>311</v>
      </c>
      <c r="J2615" s="5" t="s">
        <v>170</v>
      </c>
      <c r="K2615" s="6">
        <v>43</v>
      </c>
      <c r="M2615" s="5" t="s">
        <v>168</v>
      </c>
      <c r="N2615" s="6">
        <v>14</v>
      </c>
      <c r="P2615" s="5" t="s">
        <v>179</v>
      </c>
      <c r="Q2615" s="5">
        <v>3</v>
      </c>
    </row>
    <row r="2616" spans="1:17" ht="25.05" customHeight="1" x14ac:dyDescent="0.25">
      <c r="A2616" s="5">
        <v>21167</v>
      </c>
      <c r="B2616" s="5" t="s">
        <v>247</v>
      </c>
      <c r="C2616" s="6">
        <v>2530</v>
      </c>
      <c r="D2616" s="5" t="s">
        <v>167</v>
      </c>
      <c r="E2616" s="6">
        <v>1331</v>
      </c>
      <c r="G2616" s="5" t="s">
        <v>166</v>
      </c>
      <c r="H2616" s="6">
        <v>988</v>
      </c>
      <c r="J2616" s="5" t="s">
        <v>170</v>
      </c>
      <c r="K2616" s="6">
        <v>161</v>
      </c>
      <c r="M2616" s="5" t="s">
        <v>168</v>
      </c>
      <c r="N2616" s="6">
        <v>38</v>
      </c>
      <c r="P2616" s="5" t="s">
        <v>179</v>
      </c>
      <c r="Q2616" s="5">
        <v>12</v>
      </c>
    </row>
    <row r="2617" spans="1:17" ht="25.05" customHeight="1" x14ac:dyDescent="0.25">
      <c r="A2617" s="5">
        <v>21169</v>
      </c>
      <c r="B2617" s="5" t="s">
        <v>247</v>
      </c>
      <c r="C2617" s="6">
        <v>1214</v>
      </c>
      <c r="D2617" s="5" t="s">
        <v>167</v>
      </c>
      <c r="E2617" s="6">
        <v>582</v>
      </c>
      <c r="G2617" s="5" t="s">
        <v>166</v>
      </c>
      <c r="H2617" s="6">
        <v>506</v>
      </c>
      <c r="J2617" s="5" t="s">
        <v>170</v>
      </c>
      <c r="K2617" s="6">
        <v>98</v>
      </c>
      <c r="M2617" s="5" t="s">
        <v>168</v>
      </c>
      <c r="N2617" s="6">
        <v>20</v>
      </c>
      <c r="P2617" s="5" t="s">
        <v>179</v>
      </c>
      <c r="Q2617" s="5">
        <v>8</v>
      </c>
    </row>
    <row r="2618" spans="1:17" ht="25.05" customHeight="1" x14ac:dyDescent="0.25">
      <c r="A2618" s="5">
        <v>21171</v>
      </c>
      <c r="B2618" s="5" t="s">
        <v>247</v>
      </c>
      <c r="C2618" s="6">
        <v>248</v>
      </c>
      <c r="D2618" s="5" t="s">
        <v>166</v>
      </c>
      <c r="E2618" s="6">
        <v>126</v>
      </c>
      <c r="G2618" s="5" t="s">
        <v>167</v>
      </c>
      <c r="H2618" s="6">
        <v>109</v>
      </c>
      <c r="J2618" s="5" t="s">
        <v>170</v>
      </c>
      <c r="K2618" s="6">
        <v>11</v>
      </c>
      <c r="M2618" s="5" t="s">
        <v>168</v>
      </c>
      <c r="N2618" s="6">
        <v>1</v>
      </c>
      <c r="P2618" s="5" t="s">
        <v>179</v>
      </c>
      <c r="Q2618" s="5">
        <v>1</v>
      </c>
    </row>
    <row r="2619" spans="1:17" ht="25.05" customHeight="1" x14ac:dyDescent="0.25">
      <c r="A2619" s="5">
        <v>21173</v>
      </c>
      <c r="B2619" s="5" t="s">
        <v>247</v>
      </c>
      <c r="C2619" s="6">
        <v>2812</v>
      </c>
      <c r="D2619" s="5" t="s">
        <v>167</v>
      </c>
      <c r="E2619" s="6">
        <v>1322</v>
      </c>
      <c r="G2619" s="5" t="s">
        <v>166</v>
      </c>
      <c r="H2619" s="6">
        <v>1289</v>
      </c>
      <c r="J2619" s="5" t="s">
        <v>170</v>
      </c>
      <c r="K2619" s="6">
        <v>156</v>
      </c>
      <c r="M2619" s="5" t="s">
        <v>168</v>
      </c>
      <c r="N2619" s="6">
        <v>37</v>
      </c>
      <c r="P2619" s="5" t="s">
        <v>179</v>
      </c>
      <c r="Q2619" s="5">
        <v>8</v>
      </c>
    </row>
    <row r="2620" spans="1:17" ht="25.05" customHeight="1" x14ac:dyDescent="0.25">
      <c r="A2620" s="5">
        <v>21175</v>
      </c>
      <c r="B2620" s="5" t="s">
        <v>247</v>
      </c>
      <c r="C2620" s="6">
        <v>1723</v>
      </c>
      <c r="D2620" s="5" t="s">
        <v>167</v>
      </c>
      <c r="E2620" s="6">
        <v>988</v>
      </c>
      <c r="G2620" s="5" t="s">
        <v>166</v>
      </c>
      <c r="H2620" s="6">
        <v>544</v>
      </c>
      <c r="J2620" s="5" t="s">
        <v>170</v>
      </c>
      <c r="K2620" s="6">
        <v>149</v>
      </c>
      <c r="M2620" s="5" t="s">
        <v>168</v>
      </c>
      <c r="N2620" s="6">
        <v>35</v>
      </c>
      <c r="P2620" s="5" t="s">
        <v>179</v>
      </c>
      <c r="Q2620" s="5">
        <v>7</v>
      </c>
    </row>
    <row r="2621" spans="1:17" ht="25.05" customHeight="1" x14ac:dyDescent="0.25">
      <c r="A2621" s="5">
        <v>21177</v>
      </c>
      <c r="B2621" s="5" t="s">
        <v>247</v>
      </c>
      <c r="C2621" s="6">
        <v>3568</v>
      </c>
      <c r="D2621" s="5" t="s">
        <v>167</v>
      </c>
      <c r="E2621" s="6">
        <v>1632</v>
      </c>
      <c r="G2621" s="5" t="s">
        <v>166</v>
      </c>
      <c r="H2621" s="6">
        <v>1544</v>
      </c>
      <c r="J2621" s="5" t="s">
        <v>170</v>
      </c>
      <c r="K2621" s="6">
        <v>321</v>
      </c>
      <c r="M2621" s="5" t="s">
        <v>168</v>
      </c>
      <c r="N2621" s="6">
        <v>58</v>
      </c>
      <c r="P2621" s="5" t="s">
        <v>179</v>
      </c>
      <c r="Q2621" s="5">
        <v>13</v>
      </c>
    </row>
    <row r="2622" spans="1:17" ht="25.05" customHeight="1" x14ac:dyDescent="0.25">
      <c r="A2622" s="5">
        <v>21179</v>
      </c>
      <c r="B2622" s="5" t="s">
        <v>247</v>
      </c>
      <c r="C2622" s="6">
        <v>5028</v>
      </c>
      <c r="D2622" s="5" t="s">
        <v>166</v>
      </c>
      <c r="E2622" s="6">
        <v>2395</v>
      </c>
      <c r="G2622" s="5" t="s">
        <v>167</v>
      </c>
      <c r="H2622" s="6">
        <v>2345</v>
      </c>
      <c r="J2622" s="5" t="s">
        <v>170</v>
      </c>
      <c r="K2622" s="6">
        <v>202</v>
      </c>
      <c r="M2622" s="5" t="s">
        <v>168</v>
      </c>
      <c r="N2622" s="6">
        <v>64</v>
      </c>
      <c r="P2622" s="5" t="s">
        <v>179</v>
      </c>
      <c r="Q2622" s="5">
        <v>22</v>
      </c>
    </row>
    <row r="2623" spans="1:17" ht="25.05" customHeight="1" x14ac:dyDescent="0.25">
      <c r="A2623" s="5">
        <v>21181</v>
      </c>
      <c r="B2623" s="5" t="s">
        <v>247</v>
      </c>
      <c r="C2623" s="6">
        <v>837</v>
      </c>
      <c r="D2623" s="5" t="s">
        <v>167</v>
      </c>
      <c r="E2623" s="6">
        <v>420</v>
      </c>
      <c r="G2623" s="5" t="s">
        <v>166</v>
      </c>
      <c r="H2623" s="6">
        <v>353</v>
      </c>
      <c r="J2623" s="5" t="s">
        <v>170</v>
      </c>
      <c r="K2623" s="6">
        <v>45</v>
      </c>
      <c r="M2623" s="5" t="s">
        <v>168</v>
      </c>
      <c r="N2623" s="6">
        <v>17</v>
      </c>
      <c r="P2623" s="5" t="s">
        <v>179</v>
      </c>
      <c r="Q2623" s="5">
        <v>2</v>
      </c>
    </row>
    <row r="2624" spans="1:17" ht="25.05" customHeight="1" x14ac:dyDescent="0.25">
      <c r="A2624" s="5">
        <v>21183</v>
      </c>
      <c r="B2624" s="5" t="s">
        <v>247</v>
      </c>
      <c r="C2624" s="6">
        <v>1886</v>
      </c>
      <c r="D2624" s="5" t="s">
        <v>167</v>
      </c>
      <c r="E2624" s="6">
        <v>943</v>
      </c>
      <c r="G2624" s="5" t="s">
        <v>166</v>
      </c>
      <c r="H2624" s="6">
        <v>778</v>
      </c>
      <c r="J2624" s="5" t="s">
        <v>170</v>
      </c>
      <c r="K2624" s="6">
        <v>109</v>
      </c>
      <c r="M2624" s="5" t="s">
        <v>168</v>
      </c>
      <c r="N2624" s="6">
        <v>45</v>
      </c>
      <c r="P2624" s="5" t="s">
        <v>179</v>
      </c>
      <c r="Q2624" s="5">
        <v>11</v>
      </c>
    </row>
    <row r="2625" spans="1:17" ht="25.05" customHeight="1" x14ac:dyDescent="0.25">
      <c r="A2625" s="5">
        <v>21185</v>
      </c>
      <c r="B2625" s="5" t="s">
        <v>247</v>
      </c>
      <c r="C2625" s="6">
        <v>5212</v>
      </c>
      <c r="D2625" s="5" t="s">
        <v>166</v>
      </c>
      <c r="E2625" s="6">
        <v>2730</v>
      </c>
      <c r="G2625" s="5" t="s">
        <v>167</v>
      </c>
      <c r="H2625" s="6">
        <v>2315</v>
      </c>
      <c r="J2625" s="5" t="s">
        <v>170</v>
      </c>
      <c r="K2625" s="6">
        <v>126</v>
      </c>
      <c r="M2625" s="5" t="s">
        <v>168</v>
      </c>
      <c r="N2625" s="6">
        <v>37</v>
      </c>
      <c r="P2625" s="5" t="s">
        <v>179</v>
      </c>
      <c r="Q2625" s="5">
        <v>4</v>
      </c>
    </row>
    <row r="2626" spans="1:17" ht="25.05" customHeight="1" x14ac:dyDescent="0.25">
      <c r="A2626" s="5">
        <v>21187</v>
      </c>
      <c r="B2626" s="5" t="s">
        <v>247</v>
      </c>
      <c r="C2626" s="6">
        <v>1310</v>
      </c>
      <c r="D2626" s="5" t="s">
        <v>167</v>
      </c>
      <c r="E2626" s="6">
        <v>720</v>
      </c>
      <c r="G2626" s="5" t="s">
        <v>166</v>
      </c>
      <c r="H2626" s="6">
        <v>453</v>
      </c>
      <c r="J2626" s="5" t="s">
        <v>170</v>
      </c>
      <c r="K2626" s="6">
        <v>96</v>
      </c>
      <c r="M2626" s="5" t="s">
        <v>168</v>
      </c>
      <c r="N2626" s="6">
        <v>33</v>
      </c>
      <c r="P2626" s="5" t="s">
        <v>179</v>
      </c>
      <c r="Q2626" s="5">
        <v>8</v>
      </c>
    </row>
    <row r="2627" spans="1:17" ht="25.05" customHeight="1" x14ac:dyDescent="0.25">
      <c r="A2627" s="5">
        <v>21189</v>
      </c>
      <c r="B2627" s="5" t="s">
        <v>247</v>
      </c>
      <c r="C2627" s="6">
        <v>178</v>
      </c>
      <c r="D2627" s="5" t="s">
        <v>167</v>
      </c>
      <c r="E2627" s="6">
        <v>91</v>
      </c>
      <c r="G2627" s="5" t="s">
        <v>166</v>
      </c>
      <c r="H2627" s="6">
        <v>77</v>
      </c>
      <c r="J2627" s="5" t="s">
        <v>168</v>
      </c>
      <c r="K2627" s="6">
        <v>5</v>
      </c>
      <c r="M2627" s="5" t="s">
        <v>170</v>
      </c>
      <c r="N2627" s="6">
        <v>4</v>
      </c>
      <c r="P2627" s="5" t="s">
        <v>179</v>
      </c>
      <c r="Q2627" s="5">
        <v>1</v>
      </c>
    </row>
    <row r="2628" spans="1:17" ht="25.05" customHeight="1" x14ac:dyDescent="0.25">
      <c r="A2628" s="5">
        <v>21191</v>
      </c>
      <c r="B2628" s="5" t="s">
        <v>247</v>
      </c>
      <c r="C2628" s="6">
        <v>1061</v>
      </c>
      <c r="D2628" s="5" t="s">
        <v>167</v>
      </c>
      <c r="E2628" s="6">
        <v>546</v>
      </c>
      <c r="G2628" s="5" t="s">
        <v>166</v>
      </c>
      <c r="H2628" s="6">
        <v>388</v>
      </c>
      <c r="J2628" s="5" t="s">
        <v>170</v>
      </c>
      <c r="K2628" s="6">
        <v>90</v>
      </c>
      <c r="M2628" s="5" t="s">
        <v>168</v>
      </c>
      <c r="N2628" s="6">
        <v>30</v>
      </c>
      <c r="P2628" s="5" t="s">
        <v>179</v>
      </c>
      <c r="Q2628" s="5">
        <v>7</v>
      </c>
    </row>
    <row r="2629" spans="1:17" ht="25.05" customHeight="1" x14ac:dyDescent="0.25">
      <c r="A2629" s="5">
        <v>21193</v>
      </c>
      <c r="B2629" s="5" t="s">
        <v>247</v>
      </c>
      <c r="C2629" s="6">
        <v>2793</v>
      </c>
      <c r="D2629" s="5" t="s">
        <v>167</v>
      </c>
      <c r="E2629" s="6">
        <v>1666</v>
      </c>
      <c r="G2629" s="5" t="s">
        <v>166</v>
      </c>
      <c r="H2629" s="6">
        <v>839</v>
      </c>
      <c r="J2629" s="5" t="s">
        <v>170</v>
      </c>
      <c r="K2629" s="6">
        <v>196</v>
      </c>
      <c r="M2629" s="5" t="s">
        <v>168</v>
      </c>
      <c r="N2629" s="6">
        <v>68</v>
      </c>
      <c r="P2629" s="5" t="s">
        <v>179</v>
      </c>
      <c r="Q2629" s="5">
        <v>24</v>
      </c>
    </row>
    <row r="2630" spans="1:17" ht="25.05" customHeight="1" x14ac:dyDescent="0.25">
      <c r="A2630" s="5">
        <v>21195</v>
      </c>
      <c r="B2630" s="5" t="s">
        <v>247</v>
      </c>
      <c r="C2630" s="6">
        <v>8933</v>
      </c>
      <c r="D2630" s="5" t="s">
        <v>167</v>
      </c>
      <c r="E2630" s="6">
        <v>4848</v>
      </c>
      <c r="G2630" s="5" t="s">
        <v>166</v>
      </c>
      <c r="H2630" s="6">
        <v>2335</v>
      </c>
      <c r="J2630" s="5" t="s">
        <v>170</v>
      </c>
      <c r="K2630" s="6">
        <v>1403</v>
      </c>
      <c r="M2630" s="5" t="s">
        <v>168</v>
      </c>
      <c r="N2630" s="6">
        <v>285</v>
      </c>
      <c r="P2630" s="5" t="s">
        <v>179</v>
      </c>
      <c r="Q2630" s="5">
        <v>62</v>
      </c>
    </row>
    <row r="2631" spans="1:17" ht="25.05" customHeight="1" x14ac:dyDescent="0.25">
      <c r="A2631" s="5">
        <v>21197</v>
      </c>
      <c r="B2631" s="5" t="s">
        <v>247</v>
      </c>
      <c r="C2631" s="6">
        <v>1468</v>
      </c>
      <c r="D2631" s="5" t="s">
        <v>167</v>
      </c>
      <c r="E2631" s="6">
        <v>744</v>
      </c>
      <c r="G2631" s="5" t="s">
        <v>166</v>
      </c>
      <c r="H2631" s="6">
        <v>623</v>
      </c>
      <c r="J2631" s="5" t="s">
        <v>170</v>
      </c>
      <c r="K2631" s="6">
        <v>72</v>
      </c>
      <c r="M2631" s="5" t="s">
        <v>168</v>
      </c>
      <c r="N2631" s="6">
        <v>21</v>
      </c>
      <c r="P2631" s="5" t="s">
        <v>179</v>
      </c>
      <c r="Q2631" s="5">
        <v>8</v>
      </c>
    </row>
    <row r="2632" spans="1:17" ht="25.05" customHeight="1" x14ac:dyDescent="0.25">
      <c r="A2632" s="5">
        <v>21199</v>
      </c>
      <c r="B2632" s="5" t="s">
        <v>247</v>
      </c>
      <c r="C2632" s="6">
        <v>2464</v>
      </c>
      <c r="D2632" s="5" t="s">
        <v>166</v>
      </c>
      <c r="E2632" s="6">
        <v>1169</v>
      </c>
      <c r="G2632" s="5" t="s">
        <v>167</v>
      </c>
      <c r="H2632" s="6">
        <v>1148</v>
      </c>
      <c r="J2632" s="5" t="s">
        <v>170</v>
      </c>
      <c r="K2632" s="6">
        <v>112</v>
      </c>
      <c r="M2632" s="5" t="s">
        <v>168</v>
      </c>
      <c r="N2632" s="6">
        <v>24</v>
      </c>
      <c r="P2632" s="5" t="s">
        <v>179</v>
      </c>
      <c r="Q2632" s="5">
        <v>11</v>
      </c>
    </row>
    <row r="2633" spans="1:17" ht="25.05" customHeight="1" x14ac:dyDescent="0.25">
      <c r="A2633" s="5">
        <v>21201</v>
      </c>
      <c r="B2633" s="5" t="s">
        <v>247</v>
      </c>
      <c r="C2633" s="6">
        <v>297</v>
      </c>
      <c r="D2633" s="5" t="s">
        <v>167</v>
      </c>
      <c r="E2633" s="6">
        <v>177</v>
      </c>
      <c r="G2633" s="5" t="s">
        <v>166</v>
      </c>
      <c r="H2633" s="6">
        <v>95</v>
      </c>
      <c r="J2633" s="5" t="s">
        <v>170</v>
      </c>
      <c r="K2633" s="6">
        <v>15</v>
      </c>
      <c r="M2633" s="5" t="s">
        <v>168</v>
      </c>
      <c r="N2633" s="6">
        <v>8</v>
      </c>
      <c r="P2633" s="5" t="s">
        <v>179</v>
      </c>
      <c r="Q2633" s="5">
        <v>2</v>
      </c>
    </row>
    <row r="2634" spans="1:17" ht="25.05" customHeight="1" x14ac:dyDescent="0.25">
      <c r="A2634" s="5">
        <v>21203</v>
      </c>
      <c r="B2634" s="5" t="s">
        <v>247</v>
      </c>
      <c r="C2634" s="6">
        <v>521</v>
      </c>
      <c r="D2634" s="5" t="s">
        <v>167</v>
      </c>
      <c r="E2634" s="6">
        <v>254</v>
      </c>
      <c r="G2634" s="5" t="s">
        <v>166</v>
      </c>
      <c r="H2634" s="6">
        <v>238</v>
      </c>
      <c r="J2634" s="5" t="s">
        <v>170</v>
      </c>
      <c r="K2634" s="6">
        <v>22</v>
      </c>
      <c r="M2634" s="5" t="s">
        <v>179</v>
      </c>
      <c r="N2634" s="6">
        <v>5</v>
      </c>
      <c r="P2634" s="5" t="s">
        <v>168</v>
      </c>
      <c r="Q2634" s="5">
        <v>2</v>
      </c>
    </row>
    <row r="2635" spans="1:17" ht="25.05" customHeight="1" x14ac:dyDescent="0.25">
      <c r="A2635" s="5">
        <v>21205</v>
      </c>
      <c r="B2635" s="5" t="s">
        <v>247</v>
      </c>
      <c r="C2635" s="6">
        <v>2660</v>
      </c>
      <c r="D2635" s="5" t="s">
        <v>167</v>
      </c>
      <c r="E2635" s="6">
        <v>1363</v>
      </c>
      <c r="G2635" s="5" t="s">
        <v>166</v>
      </c>
      <c r="H2635" s="6">
        <v>1170</v>
      </c>
      <c r="J2635" s="5" t="s">
        <v>170</v>
      </c>
      <c r="K2635" s="6">
        <v>87</v>
      </c>
      <c r="M2635" s="5" t="s">
        <v>168</v>
      </c>
      <c r="N2635" s="6">
        <v>25</v>
      </c>
      <c r="P2635" s="5" t="s">
        <v>179</v>
      </c>
      <c r="Q2635" s="5">
        <v>15</v>
      </c>
    </row>
    <row r="2636" spans="1:17" ht="25.05" customHeight="1" x14ac:dyDescent="0.25">
      <c r="A2636" s="5">
        <v>21207</v>
      </c>
      <c r="B2636" s="5" t="s">
        <v>247</v>
      </c>
      <c r="C2636" s="6">
        <v>711</v>
      </c>
      <c r="D2636" s="5" t="s">
        <v>166</v>
      </c>
      <c r="E2636" s="6">
        <v>343</v>
      </c>
      <c r="G2636" s="5" t="s">
        <v>167</v>
      </c>
      <c r="H2636" s="6">
        <v>332</v>
      </c>
      <c r="J2636" s="5" t="s">
        <v>170</v>
      </c>
      <c r="K2636" s="6">
        <v>25</v>
      </c>
      <c r="M2636" s="5" t="s">
        <v>168</v>
      </c>
      <c r="N2636" s="6">
        <v>7</v>
      </c>
      <c r="P2636" s="5" t="s">
        <v>179</v>
      </c>
      <c r="Q2636" s="5">
        <v>4</v>
      </c>
    </row>
    <row r="2637" spans="1:17" ht="25.05" customHeight="1" x14ac:dyDescent="0.25">
      <c r="A2637" s="5">
        <v>21209</v>
      </c>
      <c r="B2637" s="5" t="s">
        <v>247</v>
      </c>
      <c r="C2637" s="6">
        <v>5159</v>
      </c>
      <c r="D2637" s="5" t="s">
        <v>166</v>
      </c>
      <c r="E2637" s="6">
        <v>2505</v>
      </c>
      <c r="G2637" s="5" t="s">
        <v>167</v>
      </c>
      <c r="H2637" s="6">
        <v>2394</v>
      </c>
      <c r="J2637" s="5" t="s">
        <v>170</v>
      </c>
      <c r="K2637" s="6">
        <v>207</v>
      </c>
      <c r="M2637" s="5" t="s">
        <v>168</v>
      </c>
      <c r="N2637" s="6">
        <v>44</v>
      </c>
      <c r="P2637" s="5" t="s">
        <v>179</v>
      </c>
      <c r="Q2637" s="5">
        <v>9</v>
      </c>
    </row>
    <row r="2638" spans="1:17" ht="25.05" customHeight="1" x14ac:dyDescent="0.25">
      <c r="A2638" s="5">
        <v>21211</v>
      </c>
      <c r="B2638" s="5" t="s">
        <v>247</v>
      </c>
      <c r="C2638" s="6">
        <v>4589</v>
      </c>
      <c r="D2638" s="5" t="s">
        <v>166</v>
      </c>
      <c r="E2638" s="6">
        <v>2195</v>
      </c>
      <c r="G2638" s="5" t="s">
        <v>167</v>
      </c>
      <c r="H2638" s="6">
        <v>2044</v>
      </c>
      <c r="J2638" s="5" t="s">
        <v>170</v>
      </c>
      <c r="K2638" s="6">
        <v>263</v>
      </c>
      <c r="M2638" s="5" t="s">
        <v>168</v>
      </c>
      <c r="N2638" s="6">
        <v>74</v>
      </c>
      <c r="P2638" s="5" t="s">
        <v>179</v>
      </c>
      <c r="Q2638" s="5">
        <v>13</v>
      </c>
    </row>
    <row r="2639" spans="1:17" ht="25.05" customHeight="1" x14ac:dyDescent="0.25">
      <c r="A2639" s="5">
        <v>21213</v>
      </c>
      <c r="B2639" s="5" t="s">
        <v>247</v>
      </c>
      <c r="C2639" s="6">
        <v>1542</v>
      </c>
      <c r="D2639" s="5" t="s">
        <v>166</v>
      </c>
      <c r="E2639" s="6">
        <v>708</v>
      </c>
      <c r="G2639" s="5" t="s">
        <v>167</v>
      </c>
      <c r="H2639" s="6">
        <v>695</v>
      </c>
      <c r="J2639" s="5" t="s">
        <v>170</v>
      </c>
      <c r="K2639" s="6">
        <v>107</v>
      </c>
      <c r="M2639" s="5" t="s">
        <v>168</v>
      </c>
      <c r="N2639" s="6">
        <v>26</v>
      </c>
      <c r="P2639" s="5" t="s">
        <v>179</v>
      </c>
      <c r="Q2639" s="5">
        <v>6</v>
      </c>
    </row>
    <row r="2640" spans="1:17" ht="25.05" customHeight="1" x14ac:dyDescent="0.25">
      <c r="A2640" s="5">
        <v>21215</v>
      </c>
      <c r="B2640" s="5" t="s">
        <v>247</v>
      </c>
      <c r="C2640" s="6">
        <v>1575</v>
      </c>
      <c r="D2640" s="5" t="s">
        <v>167</v>
      </c>
      <c r="E2640" s="6">
        <v>806</v>
      </c>
      <c r="G2640" s="5" t="s">
        <v>166</v>
      </c>
      <c r="H2640" s="6">
        <v>673</v>
      </c>
      <c r="J2640" s="5" t="s">
        <v>170</v>
      </c>
      <c r="K2640" s="6">
        <v>67</v>
      </c>
      <c r="M2640" s="5" t="s">
        <v>168</v>
      </c>
      <c r="N2640" s="6">
        <v>22</v>
      </c>
      <c r="P2640" s="5" t="s">
        <v>179</v>
      </c>
      <c r="Q2640" s="5">
        <v>7</v>
      </c>
    </row>
    <row r="2641" spans="1:17" ht="25.05" customHeight="1" x14ac:dyDescent="0.25">
      <c r="A2641" s="5">
        <v>21217</v>
      </c>
      <c r="B2641" s="5" t="s">
        <v>247</v>
      </c>
      <c r="C2641" s="6">
        <v>1885</v>
      </c>
      <c r="D2641" s="5" t="s">
        <v>166</v>
      </c>
      <c r="E2641" s="6">
        <v>949</v>
      </c>
      <c r="G2641" s="5" t="s">
        <v>167</v>
      </c>
      <c r="H2641" s="6">
        <v>844</v>
      </c>
      <c r="J2641" s="5" t="s">
        <v>170</v>
      </c>
      <c r="K2641" s="6">
        <v>67</v>
      </c>
      <c r="M2641" s="5" t="s">
        <v>168</v>
      </c>
      <c r="N2641" s="6">
        <v>18</v>
      </c>
      <c r="P2641" s="5" t="s">
        <v>179</v>
      </c>
      <c r="Q2641" s="5">
        <v>7</v>
      </c>
    </row>
    <row r="2642" spans="1:17" ht="25.05" customHeight="1" x14ac:dyDescent="0.25">
      <c r="A2642" s="5">
        <v>21219</v>
      </c>
      <c r="B2642" s="5" t="s">
        <v>247</v>
      </c>
      <c r="C2642" s="6">
        <v>948</v>
      </c>
      <c r="D2642" s="5" t="s">
        <v>167</v>
      </c>
      <c r="E2642" s="6">
        <v>507</v>
      </c>
      <c r="G2642" s="5" t="s">
        <v>166</v>
      </c>
      <c r="H2642" s="6">
        <v>333</v>
      </c>
      <c r="J2642" s="5" t="s">
        <v>170</v>
      </c>
      <c r="K2642" s="6">
        <v>88</v>
      </c>
      <c r="M2642" s="5" t="s">
        <v>168</v>
      </c>
      <c r="N2642" s="6">
        <v>18</v>
      </c>
      <c r="P2642" s="5" t="s">
        <v>179</v>
      </c>
      <c r="Q2642" s="5">
        <v>2</v>
      </c>
    </row>
    <row r="2643" spans="1:17" ht="25.05" customHeight="1" x14ac:dyDescent="0.25">
      <c r="A2643" s="5">
        <v>21221</v>
      </c>
      <c r="B2643" s="5" t="s">
        <v>247</v>
      </c>
      <c r="C2643" s="6">
        <v>1480</v>
      </c>
      <c r="D2643" s="5" t="s">
        <v>167</v>
      </c>
      <c r="E2643" s="6">
        <v>715</v>
      </c>
      <c r="G2643" s="5" t="s">
        <v>166</v>
      </c>
      <c r="H2643" s="6">
        <v>604</v>
      </c>
      <c r="J2643" s="5" t="s">
        <v>170</v>
      </c>
      <c r="K2643" s="6">
        <v>119</v>
      </c>
      <c r="M2643" s="5" t="s">
        <v>168</v>
      </c>
      <c r="N2643" s="6">
        <v>29</v>
      </c>
      <c r="P2643" s="5" t="s">
        <v>179</v>
      </c>
      <c r="Q2643" s="5">
        <v>13</v>
      </c>
    </row>
    <row r="2644" spans="1:17" ht="25.05" customHeight="1" x14ac:dyDescent="0.25">
      <c r="A2644" s="5">
        <v>21223</v>
      </c>
      <c r="B2644" s="5" t="s">
        <v>247</v>
      </c>
      <c r="C2644" s="6">
        <v>1083</v>
      </c>
      <c r="D2644" s="5" t="s">
        <v>167</v>
      </c>
      <c r="E2644" s="6">
        <v>542</v>
      </c>
      <c r="G2644" s="5" t="s">
        <v>166</v>
      </c>
      <c r="H2644" s="6">
        <v>415</v>
      </c>
      <c r="J2644" s="5" t="s">
        <v>170</v>
      </c>
      <c r="K2644" s="6">
        <v>98</v>
      </c>
      <c r="M2644" s="5" t="s">
        <v>168</v>
      </c>
      <c r="N2644" s="6">
        <v>21</v>
      </c>
      <c r="P2644" s="5" t="s">
        <v>179</v>
      </c>
      <c r="Q2644" s="5">
        <v>7</v>
      </c>
    </row>
    <row r="2645" spans="1:17" ht="25.05" customHeight="1" x14ac:dyDescent="0.25">
      <c r="A2645" s="5">
        <v>21225</v>
      </c>
      <c r="B2645" s="5" t="s">
        <v>247</v>
      </c>
      <c r="C2645" s="6">
        <v>2245</v>
      </c>
      <c r="D2645" s="5" t="s">
        <v>167</v>
      </c>
      <c r="E2645" s="6">
        <v>1106</v>
      </c>
      <c r="G2645" s="5" t="s">
        <v>166</v>
      </c>
      <c r="H2645" s="6">
        <v>672</v>
      </c>
      <c r="J2645" s="5" t="s">
        <v>170</v>
      </c>
      <c r="K2645" s="6">
        <v>388</v>
      </c>
      <c r="M2645" s="5" t="s">
        <v>168</v>
      </c>
      <c r="N2645" s="6">
        <v>60</v>
      </c>
      <c r="P2645" s="5" t="s">
        <v>179</v>
      </c>
      <c r="Q2645" s="5">
        <v>19</v>
      </c>
    </row>
    <row r="2646" spans="1:17" ht="25.05" customHeight="1" x14ac:dyDescent="0.25">
      <c r="A2646" s="5">
        <v>21227</v>
      </c>
      <c r="B2646" s="5" t="s">
        <v>247</v>
      </c>
      <c r="C2646" s="6">
        <v>10752</v>
      </c>
      <c r="D2646" s="5" t="s">
        <v>167</v>
      </c>
      <c r="E2646" s="6">
        <v>5365</v>
      </c>
      <c r="G2646" s="5" t="s">
        <v>166</v>
      </c>
      <c r="H2646" s="6">
        <v>4829</v>
      </c>
      <c r="J2646" s="5" t="s">
        <v>170</v>
      </c>
      <c r="K2646" s="6">
        <v>423</v>
      </c>
      <c r="M2646" s="5" t="s">
        <v>168</v>
      </c>
      <c r="N2646" s="6">
        <v>108</v>
      </c>
      <c r="P2646" s="5" t="s">
        <v>179</v>
      </c>
      <c r="Q2646" s="5">
        <v>27</v>
      </c>
    </row>
    <row r="2647" spans="1:17" ht="25.05" customHeight="1" x14ac:dyDescent="0.25">
      <c r="A2647" s="5">
        <v>21229</v>
      </c>
      <c r="B2647" s="5" t="s">
        <v>247</v>
      </c>
      <c r="C2647" s="6">
        <v>1279</v>
      </c>
      <c r="D2647" s="5" t="s">
        <v>166</v>
      </c>
      <c r="E2647" s="6">
        <v>601</v>
      </c>
      <c r="G2647" s="5" t="s">
        <v>167</v>
      </c>
      <c r="H2647" s="6">
        <v>582</v>
      </c>
      <c r="J2647" s="5" t="s">
        <v>170</v>
      </c>
      <c r="K2647" s="6">
        <v>71</v>
      </c>
      <c r="M2647" s="5" t="s">
        <v>168</v>
      </c>
      <c r="N2647" s="6">
        <v>16</v>
      </c>
      <c r="P2647" s="5" t="s">
        <v>179</v>
      </c>
      <c r="Q2647" s="5">
        <v>9</v>
      </c>
    </row>
    <row r="2648" spans="1:17" ht="25.05" customHeight="1" x14ac:dyDescent="0.25">
      <c r="A2648" s="5">
        <v>21231</v>
      </c>
      <c r="B2648" s="5" t="s">
        <v>247</v>
      </c>
      <c r="C2648" s="6">
        <v>903</v>
      </c>
      <c r="D2648" s="5" t="s">
        <v>166</v>
      </c>
      <c r="E2648" s="6">
        <v>502</v>
      </c>
      <c r="G2648" s="5" t="s">
        <v>167</v>
      </c>
      <c r="H2648" s="6">
        <v>356</v>
      </c>
      <c r="J2648" s="5" t="s">
        <v>170</v>
      </c>
      <c r="K2648" s="6">
        <v>25</v>
      </c>
      <c r="M2648" s="5" t="s">
        <v>168</v>
      </c>
      <c r="N2648" s="6">
        <v>13</v>
      </c>
      <c r="P2648" s="5" t="s">
        <v>179</v>
      </c>
      <c r="Q2648" s="5">
        <v>7</v>
      </c>
    </row>
    <row r="2649" spans="1:17" ht="25.05" customHeight="1" x14ac:dyDescent="0.25">
      <c r="A2649" s="5">
        <v>21233</v>
      </c>
      <c r="B2649" s="5" t="s">
        <v>247</v>
      </c>
      <c r="C2649" s="6">
        <v>2411</v>
      </c>
      <c r="D2649" s="5" t="s">
        <v>167</v>
      </c>
      <c r="E2649" s="6">
        <v>1169</v>
      </c>
      <c r="G2649" s="5" t="s">
        <v>166</v>
      </c>
      <c r="H2649" s="6">
        <v>693</v>
      </c>
      <c r="J2649" s="5" t="s">
        <v>170</v>
      </c>
      <c r="K2649" s="6">
        <v>468</v>
      </c>
      <c r="M2649" s="5" t="s">
        <v>168</v>
      </c>
      <c r="N2649" s="6">
        <v>65</v>
      </c>
      <c r="P2649" s="5" t="s">
        <v>179</v>
      </c>
      <c r="Q2649" s="5">
        <v>16</v>
      </c>
    </row>
    <row r="2650" spans="1:17" ht="25.05" customHeight="1" x14ac:dyDescent="0.25">
      <c r="A2650" s="5">
        <v>21235</v>
      </c>
      <c r="B2650" s="5" t="s">
        <v>247</v>
      </c>
      <c r="C2650" s="6">
        <v>994</v>
      </c>
      <c r="D2650" s="5" t="s">
        <v>166</v>
      </c>
      <c r="E2650" s="6">
        <v>522</v>
      </c>
      <c r="G2650" s="5" t="s">
        <v>167</v>
      </c>
      <c r="H2650" s="6">
        <v>409</v>
      </c>
      <c r="J2650" s="5" t="s">
        <v>170</v>
      </c>
      <c r="K2650" s="6">
        <v>47</v>
      </c>
      <c r="M2650" s="5" t="s">
        <v>168</v>
      </c>
      <c r="N2650" s="6">
        <v>12</v>
      </c>
      <c r="P2650" s="5" t="s">
        <v>179</v>
      </c>
      <c r="Q2650" s="5">
        <v>4</v>
      </c>
    </row>
    <row r="2651" spans="1:17" ht="25.05" customHeight="1" x14ac:dyDescent="0.25">
      <c r="A2651" s="5">
        <v>21237</v>
      </c>
      <c r="B2651" s="5" t="s">
        <v>247</v>
      </c>
      <c r="C2651" s="6">
        <v>984</v>
      </c>
      <c r="D2651" s="5" t="s">
        <v>167</v>
      </c>
      <c r="E2651" s="6">
        <v>499</v>
      </c>
      <c r="G2651" s="5" t="s">
        <v>166</v>
      </c>
      <c r="H2651" s="6">
        <v>414</v>
      </c>
      <c r="J2651" s="5" t="s">
        <v>170</v>
      </c>
      <c r="K2651" s="6">
        <v>58</v>
      </c>
      <c r="M2651" s="5" t="s">
        <v>179</v>
      </c>
      <c r="N2651" s="6">
        <v>11</v>
      </c>
      <c r="P2651" s="5" t="s">
        <v>168</v>
      </c>
      <c r="Q2651" s="5">
        <v>2</v>
      </c>
    </row>
    <row r="2652" spans="1:17" ht="25.05" customHeight="1" x14ac:dyDescent="0.25">
      <c r="A2652" s="5">
        <v>21239</v>
      </c>
      <c r="B2652" s="5" t="s">
        <v>247</v>
      </c>
      <c r="C2652" s="6">
        <v>4023</v>
      </c>
      <c r="D2652" s="5" t="s">
        <v>167</v>
      </c>
      <c r="E2652" s="6">
        <v>1918</v>
      </c>
      <c r="G2652" s="5" t="s">
        <v>166</v>
      </c>
      <c r="H2652" s="6">
        <v>1862</v>
      </c>
      <c r="J2652" s="5" t="s">
        <v>170</v>
      </c>
      <c r="K2652" s="6">
        <v>187</v>
      </c>
      <c r="M2652" s="5" t="s">
        <v>168</v>
      </c>
      <c r="N2652" s="6">
        <v>46</v>
      </c>
      <c r="P2652" s="5" t="s">
        <v>179</v>
      </c>
      <c r="Q2652" s="5">
        <v>10</v>
      </c>
    </row>
    <row r="2653" spans="1:17" ht="25.05" customHeight="1" x14ac:dyDescent="0.25">
      <c r="A2653" s="5" t="s">
        <v>152</v>
      </c>
      <c r="B2653" s="5" t="s">
        <v>248</v>
      </c>
      <c r="C2653" s="6">
        <v>572485</v>
      </c>
      <c r="D2653" s="5" t="s">
        <v>167</v>
      </c>
      <c r="E2653" s="6">
        <v>320746</v>
      </c>
      <c r="G2653" s="5" t="s">
        <v>166</v>
      </c>
      <c r="H2653" s="6">
        <v>251739</v>
      </c>
    </row>
    <row r="2654" spans="1:17" ht="25.05" customHeight="1" x14ac:dyDescent="0.25">
      <c r="A2654" s="5">
        <v>41001</v>
      </c>
      <c r="B2654" s="5" t="s">
        <v>248</v>
      </c>
      <c r="C2654" s="6">
        <v>1236</v>
      </c>
      <c r="D2654" s="5" t="s">
        <v>167</v>
      </c>
      <c r="E2654" s="6">
        <v>743</v>
      </c>
      <c r="G2654" s="5" t="s">
        <v>166</v>
      </c>
      <c r="H2654" s="6">
        <v>493</v>
      </c>
    </row>
    <row r="2655" spans="1:17" ht="25.05" customHeight="1" x14ac:dyDescent="0.25">
      <c r="A2655" s="5">
        <v>41003</v>
      </c>
      <c r="B2655" s="5" t="s">
        <v>248</v>
      </c>
      <c r="C2655" s="6">
        <v>18915</v>
      </c>
      <c r="D2655" s="5" t="s">
        <v>167</v>
      </c>
      <c r="E2655" s="6">
        <v>11567</v>
      </c>
      <c r="G2655" s="5" t="s">
        <v>166</v>
      </c>
      <c r="H2655" s="6">
        <v>7348</v>
      </c>
    </row>
    <row r="2656" spans="1:17" ht="25.05" customHeight="1" x14ac:dyDescent="0.25">
      <c r="A2656" s="5">
        <v>41005</v>
      </c>
      <c r="B2656" s="5" t="s">
        <v>248</v>
      </c>
      <c r="C2656" s="6">
        <v>54347</v>
      </c>
      <c r="D2656" s="5" t="s">
        <v>167</v>
      </c>
      <c r="E2656" s="6">
        <v>27969</v>
      </c>
      <c r="G2656" s="5" t="s">
        <v>166</v>
      </c>
      <c r="H2656" s="6">
        <v>26378</v>
      </c>
    </row>
    <row r="2657" spans="1:8" ht="25.05" customHeight="1" x14ac:dyDescent="0.25">
      <c r="A2657" s="5">
        <v>41007</v>
      </c>
      <c r="B2657" s="5" t="s">
        <v>248</v>
      </c>
      <c r="C2657" s="6">
        <v>5962</v>
      </c>
      <c r="D2657" s="5" t="s">
        <v>167</v>
      </c>
      <c r="E2657" s="6">
        <v>3334</v>
      </c>
      <c r="G2657" s="5" t="s">
        <v>166</v>
      </c>
      <c r="H2657" s="6">
        <v>2628</v>
      </c>
    </row>
    <row r="2658" spans="1:8" ht="25.05" customHeight="1" x14ac:dyDescent="0.25">
      <c r="A2658" s="5">
        <v>41009</v>
      </c>
      <c r="B2658" s="5" t="s">
        <v>248</v>
      </c>
      <c r="C2658" s="6">
        <v>7266</v>
      </c>
      <c r="D2658" s="5" t="s">
        <v>167</v>
      </c>
      <c r="E2658" s="6">
        <v>4221</v>
      </c>
      <c r="G2658" s="5" t="s">
        <v>166</v>
      </c>
      <c r="H2658" s="6">
        <v>3045</v>
      </c>
    </row>
    <row r="2659" spans="1:8" ht="25.05" customHeight="1" x14ac:dyDescent="0.25">
      <c r="A2659" s="5">
        <v>41011</v>
      </c>
      <c r="B2659" s="5" t="s">
        <v>248</v>
      </c>
      <c r="C2659" s="6">
        <v>7900</v>
      </c>
      <c r="D2659" s="5" t="s">
        <v>167</v>
      </c>
      <c r="E2659" s="6">
        <v>4428</v>
      </c>
      <c r="G2659" s="5" t="s">
        <v>166</v>
      </c>
      <c r="H2659" s="6">
        <v>3472</v>
      </c>
    </row>
    <row r="2660" spans="1:8" ht="25.05" customHeight="1" x14ac:dyDescent="0.25">
      <c r="A2660" s="5">
        <v>41013</v>
      </c>
      <c r="B2660" s="5" t="s">
        <v>248</v>
      </c>
      <c r="C2660" s="6">
        <v>1859</v>
      </c>
      <c r="D2660" s="5" t="s">
        <v>167</v>
      </c>
      <c r="E2660" s="6">
        <v>1019</v>
      </c>
      <c r="G2660" s="5" t="s">
        <v>166</v>
      </c>
      <c r="H2660" s="6">
        <v>840</v>
      </c>
    </row>
    <row r="2661" spans="1:8" ht="25.05" customHeight="1" x14ac:dyDescent="0.25">
      <c r="A2661" s="5">
        <v>41015</v>
      </c>
      <c r="B2661" s="5" t="s">
        <v>248</v>
      </c>
      <c r="C2661" s="6">
        <v>2991</v>
      </c>
      <c r="D2661" s="5" t="s">
        <v>167</v>
      </c>
      <c r="E2661" s="6">
        <v>1567</v>
      </c>
      <c r="G2661" s="5" t="s">
        <v>166</v>
      </c>
      <c r="H2661" s="6">
        <v>1424</v>
      </c>
    </row>
    <row r="2662" spans="1:8" ht="25.05" customHeight="1" x14ac:dyDescent="0.25">
      <c r="A2662" s="5">
        <v>41017</v>
      </c>
      <c r="B2662" s="5" t="s">
        <v>248</v>
      </c>
      <c r="C2662" s="6">
        <v>23137</v>
      </c>
      <c r="D2662" s="5" t="s">
        <v>167</v>
      </c>
      <c r="E2662" s="6">
        <v>12325</v>
      </c>
      <c r="G2662" s="5" t="s">
        <v>166</v>
      </c>
      <c r="H2662" s="6">
        <v>10812</v>
      </c>
    </row>
    <row r="2663" spans="1:8" ht="25.05" customHeight="1" x14ac:dyDescent="0.25">
      <c r="A2663" s="5">
        <v>41019</v>
      </c>
      <c r="B2663" s="5" t="s">
        <v>248</v>
      </c>
      <c r="C2663" s="6">
        <v>10190</v>
      </c>
      <c r="D2663" s="5" t="s">
        <v>167</v>
      </c>
      <c r="E2663" s="6">
        <v>5691</v>
      </c>
      <c r="G2663" s="5" t="s">
        <v>166</v>
      </c>
      <c r="H2663" s="6">
        <v>4499</v>
      </c>
    </row>
    <row r="2664" spans="1:8" ht="25.05" customHeight="1" x14ac:dyDescent="0.25">
      <c r="A2664" s="5">
        <v>41021</v>
      </c>
      <c r="B2664" s="5" t="s">
        <v>248</v>
      </c>
      <c r="C2664" s="6">
        <v>201</v>
      </c>
      <c r="D2664" s="5" t="s">
        <v>166</v>
      </c>
      <c r="E2664" s="6">
        <v>101</v>
      </c>
      <c r="G2664" s="5" t="s">
        <v>167</v>
      </c>
      <c r="H2664" s="6">
        <v>100</v>
      </c>
    </row>
    <row r="2665" spans="1:8" ht="25.05" customHeight="1" x14ac:dyDescent="0.25">
      <c r="A2665" s="5">
        <v>41023</v>
      </c>
      <c r="B2665" s="5" t="s">
        <v>248</v>
      </c>
      <c r="C2665" s="6">
        <v>594</v>
      </c>
      <c r="D2665" s="5" t="s">
        <v>167</v>
      </c>
      <c r="E2665" s="6">
        <v>381</v>
      </c>
      <c r="G2665" s="5" t="s">
        <v>166</v>
      </c>
      <c r="H2665" s="6">
        <v>213</v>
      </c>
    </row>
    <row r="2666" spans="1:8" ht="25.05" customHeight="1" x14ac:dyDescent="0.25">
      <c r="A2666" s="5">
        <v>41025</v>
      </c>
      <c r="B2666" s="5" t="s">
        <v>248</v>
      </c>
      <c r="C2666" s="6">
        <v>588</v>
      </c>
      <c r="D2666" s="5" t="s">
        <v>167</v>
      </c>
      <c r="E2666" s="6">
        <v>352</v>
      </c>
      <c r="G2666" s="5" t="s">
        <v>166</v>
      </c>
      <c r="H2666" s="6">
        <v>236</v>
      </c>
    </row>
    <row r="2667" spans="1:8" ht="25.05" customHeight="1" x14ac:dyDescent="0.25">
      <c r="A2667" s="5">
        <v>41027</v>
      </c>
      <c r="B2667" s="5" t="s">
        <v>248</v>
      </c>
      <c r="C2667" s="6">
        <v>4160</v>
      </c>
      <c r="D2667" s="5" t="s">
        <v>167</v>
      </c>
      <c r="E2667" s="6">
        <v>2527</v>
      </c>
      <c r="G2667" s="5" t="s">
        <v>166</v>
      </c>
      <c r="H2667" s="6">
        <v>1633</v>
      </c>
    </row>
    <row r="2668" spans="1:8" ht="25.05" customHeight="1" x14ac:dyDescent="0.25">
      <c r="A2668" s="5">
        <v>41029</v>
      </c>
      <c r="B2668" s="5" t="s">
        <v>248</v>
      </c>
      <c r="C2668" s="6">
        <v>28595</v>
      </c>
      <c r="D2668" s="5" t="s">
        <v>167</v>
      </c>
      <c r="E2668" s="6">
        <v>16112</v>
      </c>
      <c r="G2668" s="5" t="s">
        <v>166</v>
      </c>
      <c r="H2668" s="6">
        <v>12483</v>
      </c>
    </row>
    <row r="2669" spans="1:8" ht="25.05" customHeight="1" x14ac:dyDescent="0.25">
      <c r="A2669" s="5">
        <v>41031</v>
      </c>
      <c r="B2669" s="5" t="s">
        <v>248</v>
      </c>
      <c r="C2669" s="6">
        <v>1666</v>
      </c>
      <c r="D2669" s="5" t="s">
        <v>167</v>
      </c>
      <c r="E2669" s="6">
        <v>867</v>
      </c>
      <c r="G2669" s="5" t="s">
        <v>166</v>
      </c>
      <c r="H2669" s="6">
        <v>799</v>
      </c>
    </row>
    <row r="2670" spans="1:8" ht="25.05" customHeight="1" x14ac:dyDescent="0.25">
      <c r="A2670" s="5">
        <v>41033</v>
      </c>
      <c r="B2670" s="5" t="s">
        <v>248</v>
      </c>
      <c r="C2670" s="6">
        <v>9217</v>
      </c>
      <c r="D2670" s="5" t="s">
        <v>167</v>
      </c>
      <c r="E2670" s="6">
        <v>5229</v>
      </c>
      <c r="G2670" s="5" t="s">
        <v>166</v>
      </c>
      <c r="H2670" s="6">
        <v>3988</v>
      </c>
    </row>
    <row r="2671" spans="1:8" ht="25.05" customHeight="1" x14ac:dyDescent="0.25">
      <c r="A2671" s="5">
        <v>41035</v>
      </c>
      <c r="B2671" s="5" t="s">
        <v>248</v>
      </c>
      <c r="C2671" s="6">
        <v>5101</v>
      </c>
      <c r="D2671" s="5" t="s">
        <v>167</v>
      </c>
      <c r="E2671" s="6">
        <v>2826</v>
      </c>
      <c r="G2671" s="5" t="s">
        <v>166</v>
      </c>
      <c r="H2671" s="6">
        <v>2275</v>
      </c>
    </row>
    <row r="2672" spans="1:8" ht="25.05" customHeight="1" x14ac:dyDescent="0.25">
      <c r="A2672" s="5">
        <v>41037</v>
      </c>
      <c r="B2672" s="5" t="s">
        <v>248</v>
      </c>
      <c r="C2672" s="6">
        <v>492</v>
      </c>
      <c r="D2672" s="5" t="s">
        <v>167</v>
      </c>
      <c r="E2672" s="6">
        <v>293</v>
      </c>
      <c r="G2672" s="5" t="s">
        <v>166</v>
      </c>
      <c r="H2672" s="6">
        <v>199</v>
      </c>
    </row>
    <row r="2673" spans="1:8" ht="25.05" customHeight="1" x14ac:dyDescent="0.25">
      <c r="A2673" s="5">
        <v>41039</v>
      </c>
      <c r="B2673" s="5" t="s">
        <v>248</v>
      </c>
      <c r="C2673" s="6">
        <v>68655</v>
      </c>
      <c r="D2673" s="5" t="s">
        <v>167</v>
      </c>
      <c r="E2673" s="6">
        <v>41883</v>
      </c>
      <c r="G2673" s="5" t="s">
        <v>166</v>
      </c>
      <c r="H2673" s="6">
        <v>26772</v>
      </c>
    </row>
    <row r="2674" spans="1:8" ht="25.05" customHeight="1" x14ac:dyDescent="0.25">
      <c r="A2674" s="5">
        <v>41041</v>
      </c>
      <c r="B2674" s="5" t="s">
        <v>248</v>
      </c>
      <c r="C2674" s="6">
        <v>8701</v>
      </c>
      <c r="D2674" s="5" t="s">
        <v>167</v>
      </c>
      <c r="E2674" s="6">
        <v>4674</v>
      </c>
      <c r="G2674" s="5" t="s">
        <v>166</v>
      </c>
      <c r="H2674" s="6">
        <v>4027</v>
      </c>
    </row>
    <row r="2675" spans="1:8" ht="25.05" customHeight="1" x14ac:dyDescent="0.25">
      <c r="A2675" s="5">
        <v>41043</v>
      </c>
      <c r="B2675" s="5" t="s">
        <v>248</v>
      </c>
      <c r="C2675" s="6">
        <v>11808</v>
      </c>
      <c r="D2675" s="5" t="s">
        <v>167</v>
      </c>
      <c r="E2675" s="6">
        <v>6865</v>
      </c>
      <c r="G2675" s="5" t="s">
        <v>166</v>
      </c>
      <c r="H2675" s="6">
        <v>4943</v>
      </c>
    </row>
    <row r="2676" spans="1:8" ht="25.05" customHeight="1" x14ac:dyDescent="0.25">
      <c r="A2676" s="5">
        <v>41045</v>
      </c>
      <c r="B2676" s="5" t="s">
        <v>248</v>
      </c>
      <c r="C2676" s="6">
        <v>1178</v>
      </c>
      <c r="D2676" s="5" t="s">
        <v>167</v>
      </c>
      <c r="E2676" s="6">
        <v>612</v>
      </c>
      <c r="G2676" s="5" t="s">
        <v>166</v>
      </c>
      <c r="H2676" s="6">
        <v>566</v>
      </c>
    </row>
    <row r="2677" spans="1:8" ht="25.05" customHeight="1" x14ac:dyDescent="0.25">
      <c r="A2677" s="5">
        <v>41047</v>
      </c>
      <c r="B2677" s="5" t="s">
        <v>248</v>
      </c>
      <c r="C2677" s="6">
        <v>29597</v>
      </c>
      <c r="D2677" s="5" t="s">
        <v>167</v>
      </c>
      <c r="E2677" s="6">
        <v>15677</v>
      </c>
      <c r="G2677" s="5" t="s">
        <v>166</v>
      </c>
      <c r="H2677" s="6">
        <v>13920</v>
      </c>
    </row>
    <row r="2678" spans="1:8" ht="25.05" customHeight="1" x14ac:dyDescent="0.25">
      <c r="A2678" s="5">
        <v>41049</v>
      </c>
      <c r="B2678" s="5" t="s">
        <v>248</v>
      </c>
      <c r="C2678" s="6">
        <v>624</v>
      </c>
      <c r="D2678" s="5" t="s">
        <v>167</v>
      </c>
      <c r="E2678" s="6">
        <v>332</v>
      </c>
      <c r="G2678" s="5" t="s">
        <v>166</v>
      </c>
      <c r="H2678" s="6">
        <v>292</v>
      </c>
    </row>
    <row r="2679" spans="1:8" ht="25.05" customHeight="1" x14ac:dyDescent="0.25">
      <c r="A2679" s="5">
        <v>41051</v>
      </c>
      <c r="B2679" s="5" t="s">
        <v>248</v>
      </c>
      <c r="C2679" s="6">
        <v>152982</v>
      </c>
      <c r="D2679" s="5" t="s">
        <v>167</v>
      </c>
      <c r="E2679" s="6">
        <v>87247</v>
      </c>
      <c r="G2679" s="5" t="s">
        <v>166</v>
      </c>
      <c r="H2679" s="6">
        <v>65735</v>
      </c>
    </row>
    <row r="2680" spans="1:8" ht="25.05" customHeight="1" x14ac:dyDescent="0.25">
      <c r="A2680" s="5">
        <v>41053</v>
      </c>
      <c r="B2680" s="5" t="s">
        <v>248</v>
      </c>
      <c r="C2680" s="6">
        <v>9763</v>
      </c>
      <c r="D2680" s="5" t="s">
        <v>167</v>
      </c>
      <c r="E2680" s="6">
        <v>5323</v>
      </c>
      <c r="G2680" s="5" t="s">
        <v>166</v>
      </c>
      <c r="H2680" s="6">
        <v>4440</v>
      </c>
    </row>
    <row r="2681" spans="1:8" ht="25.05" customHeight="1" x14ac:dyDescent="0.25">
      <c r="A2681" s="5">
        <v>41055</v>
      </c>
      <c r="B2681" s="5" t="s">
        <v>248</v>
      </c>
      <c r="C2681" s="6">
        <v>148</v>
      </c>
      <c r="D2681" s="5" t="s">
        <v>167</v>
      </c>
      <c r="E2681" s="6">
        <v>81</v>
      </c>
      <c r="G2681" s="5" t="s">
        <v>166</v>
      </c>
      <c r="H2681" s="6">
        <v>67</v>
      </c>
    </row>
    <row r="2682" spans="1:8" ht="25.05" customHeight="1" x14ac:dyDescent="0.25">
      <c r="A2682" s="5">
        <v>41057</v>
      </c>
      <c r="B2682" s="5" t="s">
        <v>248</v>
      </c>
      <c r="C2682" s="6">
        <v>4106</v>
      </c>
      <c r="D2682" s="5" t="s">
        <v>167</v>
      </c>
      <c r="E2682" s="6">
        <v>2207</v>
      </c>
      <c r="G2682" s="5" t="s">
        <v>166</v>
      </c>
      <c r="H2682" s="6">
        <v>1899</v>
      </c>
    </row>
    <row r="2683" spans="1:8" ht="25.05" customHeight="1" x14ac:dyDescent="0.25">
      <c r="A2683" s="5">
        <v>41059</v>
      </c>
      <c r="B2683" s="5" t="s">
        <v>248</v>
      </c>
      <c r="C2683" s="6">
        <v>4292</v>
      </c>
      <c r="D2683" s="5" t="s">
        <v>167</v>
      </c>
      <c r="E2683" s="6">
        <v>2289</v>
      </c>
      <c r="G2683" s="5" t="s">
        <v>166</v>
      </c>
      <c r="H2683" s="6">
        <v>2003</v>
      </c>
    </row>
    <row r="2684" spans="1:8" ht="25.05" customHeight="1" x14ac:dyDescent="0.25">
      <c r="A2684" s="5">
        <v>41061</v>
      </c>
      <c r="B2684" s="5" t="s">
        <v>248</v>
      </c>
      <c r="C2684" s="6">
        <v>2271</v>
      </c>
      <c r="D2684" s="5" t="s">
        <v>167</v>
      </c>
      <c r="E2684" s="6">
        <v>1342</v>
      </c>
      <c r="G2684" s="5" t="s">
        <v>166</v>
      </c>
      <c r="H2684" s="6">
        <v>929</v>
      </c>
    </row>
    <row r="2685" spans="1:8" ht="25.05" customHeight="1" x14ac:dyDescent="0.25">
      <c r="A2685" s="5">
        <v>41063</v>
      </c>
      <c r="B2685" s="5" t="s">
        <v>248</v>
      </c>
      <c r="C2685" s="6">
        <v>826</v>
      </c>
      <c r="D2685" s="5" t="s">
        <v>167</v>
      </c>
      <c r="E2685" s="6">
        <v>495</v>
      </c>
      <c r="G2685" s="5" t="s">
        <v>166</v>
      </c>
      <c r="H2685" s="6">
        <v>331</v>
      </c>
    </row>
    <row r="2686" spans="1:8" ht="25.05" customHeight="1" x14ac:dyDescent="0.25">
      <c r="A2686" s="5">
        <v>41065</v>
      </c>
      <c r="B2686" s="5" t="s">
        <v>248</v>
      </c>
      <c r="C2686" s="6">
        <v>3054</v>
      </c>
      <c r="D2686" s="5" t="s">
        <v>167</v>
      </c>
      <c r="E2686" s="6">
        <v>1795</v>
      </c>
      <c r="G2686" s="5" t="s">
        <v>166</v>
      </c>
      <c r="H2686" s="6">
        <v>1259</v>
      </c>
    </row>
    <row r="2687" spans="1:8" ht="25.05" customHeight="1" x14ac:dyDescent="0.25">
      <c r="A2687" s="5">
        <v>41067</v>
      </c>
      <c r="B2687" s="5" t="s">
        <v>248</v>
      </c>
      <c r="C2687" s="6">
        <v>78162</v>
      </c>
      <c r="D2687" s="5" t="s">
        <v>167</v>
      </c>
      <c r="E2687" s="6">
        <v>41841</v>
      </c>
      <c r="G2687" s="5" t="s">
        <v>166</v>
      </c>
      <c r="H2687" s="6">
        <v>36321</v>
      </c>
    </row>
    <row r="2688" spans="1:8" ht="25.05" customHeight="1" x14ac:dyDescent="0.25">
      <c r="A2688" s="5">
        <v>41069</v>
      </c>
      <c r="B2688" s="5" t="s">
        <v>248</v>
      </c>
      <c r="C2688" s="6">
        <v>134</v>
      </c>
      <c r="D2688" s="5" t="s">
        <v>167</v>
      </c>
      <c r="E2688" s="6">
        <v>86</v>
      </c>
      <c r="G2688" s="5" t="s">
        <v>166</v>
      </c>
      <c r="H2688" s="6">
        <v>48</v>
      </c>
    </row>
    <row r="2689" spans="1:23" ht="25.05" customHeight="1" x14ac:dyDescent="0.25">
      <c r="A2689" s="5">
        <v>41071</v>
      </c>
      <c r="B2689" s="5" t="s">
        <v>248</v>
      </c>
      <c r="C2689" s="6">
        <v>11767</v>
      </c>
      <c r="D2689" s="5" t="s">
        <v>167</v>
      </c>
      <c r="E2689" s="6">
        <v>6446</v>
      </c>
      <c r="G2689" s="5" t="s">
        <v>166</v>
      </c>
      <c r="H2689" s="6">
        <v>5321</v>
      </c>
    </row>
    <row r="2690" spans="1:23" ht="25.05" customHeight="1" x14ac:dyDescent="0.25">
      <c r="A2690" s="5" t="s">
        <v>66</v>
      </c>
      <c r="B2690" s="5" t="s">
        <v>249</v>
      </c>
      <c r="C2690" s="6">
        <v>3475720</v>
      </c>
      <c r="D2690" s="5" t="s">
        <v>166</v>
      </c>
      <c r="E2690" s="6">
        <v>1940580</v>
      </c>
      <c r="G2690" s="5" t="s">
        <v>167</v>
      </c>
      <c r="H2690" s="6">
        <v>1502043</v>
      </c>
      <c r="J2690" s="5" t="s">
        <v>202</v>
      </c>
      <c r="K2690" s="6">
        <v>8709</v>
      </c>
      <c r="M2690" s="5" t="s">
        <v>191</v>
      </c>
      <c r="N2690" s="6">
        <v>7905</v>
      </c>
      <c r="P2690" s="5" t="s">
        <v>179</v>
      </c>
      <c r="Q2690" s="5">
        <v>5780</v>
      </c>
      <c r="S2690" s="5" t="s">
        <v>183</v>
      </c>
      <c r="T2690" s="5">
        <v>5433</v>
      </c>
      <c r="V2690" s="5" t="s">
        <v>192</v>
      </c>
      <c r="W2690" s="5">
        <v>5270</v>
      </c>
    </row>
    <row r="2691" spans="1:23" ht="25.05" customHeight="1" x14ac:dyDescent="0.25">
      <c r="A2691" s="5">
        <v>6001</v>
      </c>
      <c r="B2691" s="5" t="s">
        <v>249</v>
      </c>
      <c r="C2691" s="6">
        <v>199521</v>
      </c>
      <c r="D2691" s="5" t="s">
        <v>166</v>
      </c>
      <c r="E2691" s="6">
        <v>107102</v>
      </c>
      <c r="G2691" s="5" t="s">
        <v>167</v>
      </c>
      <c r="H2691" s="6">
        <v>91324</v>
      </c>
      <c r="J2691" s="5" t="s">
        <v>202</v>
      </c>
      <c r="K2691" s="6">
        <v>321</v>
      </c>
      <c r="M2691" s="5" t="s">
        <v>191</v>
      </c>
      <c r="N2691" s="6">
        <v>233</v>
      </c>
      <c r="P2691" s="5" t="s">
        <v>192</v>
      </c>
      <c r="Q2691" s="5">
        <v>223</v>
      </c>
      <c r="S2691" s="5" t="s">
        <v>183</v>
      </c>
      <c r="T2691" s="5">
        <v>160</v>
      </c>
      <c r="V2691" s="5" t="s">
        <v>179</v>
      </c>
      <c r="W2691" s="5">
        <v>158</v>
      </c>
    </row>
    <row r="2692" spans="1:23" ht="25.05" customHeight="1" x14ac:dyDescent="0.25">
      <c r="A2692" s="5">
        <v>6003</v>
      </c>
      <c r="B2692" s="5" t="s">
        <v>249</v>
      </c>
      <c r="C2692" s="6">
        <v>241</v>
      </c>
      <c r="D2692" s="5" t="s">
        <v>167</v>
      </c>
      <c r="E2692" s="6">
        <v>129</v>
      </c>
      <c r="G2692" s="5" t="s">
        <v>166</v>
      </c>
      <c r="H2692" s="6">
        <v>110</v>
      </c>
      <c r="J2692" s="5" t="s">
        <v>192</v>
      </c>
      <c r="K2692" s="6">
        <v>1</v>
      </c>
      <c r="M2692" s="5" t="s">
        <v>202</v>
      </c>
      <c r="N2692" s="6">
        <v>1</v>
      </c>
      <c r="P2692" s="5" t="s">
        <v>179</v>
      </c>
      <c r="Q2692" s="5">
        <v>0</v>
      </c>
      <c r="S2692" s="5" t="s">
        <v>191</v>
      </c>
      <c r="T2692" s="5">
        <v>0</v>
      </c>
      <c r="V2692" s="5" t="s">
        <v>183</v>
      </c>
      <c r="W2692" s="5">
        <v>0</v>
      </c>
    </row>
    <row r="2693" spans="1:23" ht="25.05" customHeight="1" x14ac:dyDescent="0.25">
      <c r="A2693" s="5">
        <v>6005</v>
      </c>
      <c r="B2693" s="5" t="s">
        <v>249</v>
      </c>
      <c r="C2693" s="6">
        <v>3769</v>
      </c>
      <c r="D2693" s="5" t="s">
        <v>166</v>
      </c>
      <c r="E2693" s="6">
        <v>1949</v>
      </c>
      <c r="G2693" s="5" t="s">
        <v>167</v>
      </c>
      <c r="H2693" s="6">
        <v>1753</v>
      </c>
      <c r="J2693" s="5" t="s">
        <v>202</v>
      </c>
      <c r="K2693" s="6">
        <v>23</v>
      </c>
      <c r="M2693" s="5" t="s">
        <v>191</v>
      </c>
      <c r="N2693" s="6">
        <v>19</v>
      </c>
      <c r="P2693" s="5" t="s">
        <v>183</v>
      </c>
      <c r="Q2693" s="5">
        <v>13</v>
      </c>
      <c r="S2693" s="5" t="s">
        <v>192</v>
      </c>
      <c r="T2693" s="5">
        <v>7</v>
      </c>
      <c r="V2693" s="5" t="s">
        <v>179</v>
      </c>
      <c r="W2693" s="5">
        <v>5</v>
      </c>
    </row>
    <row r="2694" spans="1:23" ht="25.05" customHeight="1" x14ac:dyDescent="0.25">
      <c r="A2694" s="5">
        <v>6007</v>
      </c>
      <c r="B2694" s="5" t="s">
        <v>249</v>
      </c>
      <c r="C2694" s="6">
        <v>24218</v>
      </c>
      <c r="D2694" s="5" t="s">
        <v>167</v>
      </c>
      <c r="E2694" s="6">
        <v>14271</v>
      </c>
      <c r="G2694" s="5" t="s">
        <v>166</v>
      </c>
      <c r="H2694" s="6">
        <v>9681</v>
      </c>
      <c r="J2694" s="5" t="s">
        <v>202</v>
      </c>
      <c r="K2694" s="6">
        <v>81</v>
      </c>
      <c r="M2694" s="5" t="s">
        <v>191</v>
      </c>
      <c r="N2694" s="6">
        <v>75</v>
      </c>
      <c r="P2694" s="5" t="s">
        <v>183</v>
      </c>
      <c r="Q2694" s="5">
        <v>50</v>
      </c>
      <c r="S2694" s="5" t="s">
        <v>192</v>
      </c>
      <c r="T2694" s="5">
        <v>31</v>
      </c>
      <c r="V2694" s="5" t="s">
        <v>179</v>
      </c>
      <c r="W2694" s="5">
        <v>29</v>
      </c>
    </row>
    <row r="2695" spans="1:23" ht="25.05" customHeight="1" x14ac:dyDescent="0.25">
      <c r="A2695" s="5">
        <v>6009</v>
      </c>
      <c r="B2695" s="5" t="s">
        <v>249</v>
      </c>
      <c r="C2695" s="6">
        <v>5125</v>
      </c>
      <c r="D2695" s="5" t="s">
        <v>166</v>
      </c>
      <c r="E2695" s="6">
        <v>2630</v>
      </c>
      <c r="G2695" s="5" t="s">
        <v>167</v>
      </c>
      <c r="H2695" s="6">
        <v>2392</v>
      </c>
      <c r="J2695" s="5" t="s">
        <v>202</v>
      </c>
      <c r="K2695" s="6">
        <v>50</v>
      </c>
      <c r="M2695" s="5" t="s">
        <v>191</v>
      </c>
      <c r="N2695" s="6">
        <v>22</v>
      </c>
      <c r="P2695" s="5" t="s">
        <v>183</v>
      </c>
      <c r="Q2695" s="5">
        <v>14</v>
      </c>
      <c r="S2695" s="5" t="s">
        <v>192</v>
      </c>
      <c r="T2695" s="5">
        <v>9</v>
      </c>
      <c r="V2695" s="5" t="s">
        <v>179</v>
      </c>
      <c r="W2695" s="5">
        <v>8</v>
      </c>
    </row>
    <row r="2696" spans="1:23" ht="25.05" customHeight="1" x14ac:dyDescent="0.25">
      <c r="A2696" s="5">
        <v>6011</v>
      </c>
      <c r="B2696" s="5" t="s">
        <v>249</v>
      </c>
      <c r="C2696" s="6">
        <v>1276</v>
      </c>
      <c r="D2696" s="5" t="s">
        <v>166</v>
      </c>
      <c r="E2696" s="6">
        <v>653</v>
      </c>
      <c r="G2696" s="5" t="s">
        <v>167</v>
      </c>
      <c r="H2696" s="6">
        <v>584</v>
      </c>
      <c r="J2696" s="5" t="s">
        <v>191</v>
      </c>
      <c r="K2696" s="6">
        <v>16</v>
      </c>
      <c r="M2696" s="5" t="s">
        <v>202</v>
      </c>
      <c r="N2696" s="6">
        <v>6</v>
      </c>
      <c r="P2696" s="5" t="s">
        <v>192</v>
      </c>
      <c r="Q2696" s="5">
        <v>6</v>
      </c>
      <c r="S2696" s="5" t="s">
        <v>179</v>
      </c>
      <c r="T2696" s="5">
        <v>6</v>
      </c>
      <c r="V2696" s="5" t="s">
        <v>183</v>
      </c>
      <c r="W2696" s="5">
        <v>5</v>
      </c>
    </row>
    <row r="2697" spans="1:23" ht="25.05" customHeight="1" x14ac:dyDescent="0.25">
      <c r="A2697" s="5">
        <v>6013</v>
      </c>
      <c r="B2697" s="5" t="s">
        <v>249</v>
      </c>
      <c r="C2697" s="6">
        <v>117501</v>
      </c>
      <c r="D2697" s="5" t="s">
        <v>166</v>
      </c>
      <c r="E2697" s="6">
        <v>69809</v>
      </c>
      <c r="G2697" s="5" t="s">
        <v>167</v>
      </c>
      <c r="H2697" s="6">
        <v>46909</v>
      </c>
      <c r="J2697" s="5" t="s">
        <v>202</v>
      </c>
      <c r="K2697" s="6">
        <v>211</v>
      </c>
      <c r="M2697" s="5" t="s">
        <v>191</v>
      </c>
      <c r="N2697" s="6">
        <v>206</v>
      </c>
      <c r="P2697" s="5" t="s">
        <v>183</v>
      </c>
      <c r="Q2697" s="5">
        <v>141</v>
      </c>
      <c r="S2697" s="5" t="s">
        <v>192</v>
      </c>
      <c r="T2697" s="5">
        <v>124</v>
      </c>
      <c r="V2697" s="5" t="s">
        <v>179</v>
      </c>
      <c r="W2697" s="5">
        <v>101</v>
      </c>
    </row>
    <row r="2698" spans="1:23" ht="25.05" customHeight="1" x14ac:dyDescent="0.25">
      <c r="A2698" s="5">
        <v>6015</v>
      </c>
      <c r="B2698" s="5" t="s">
        <v>249</v>
      </c>
      <c r="C2698" s="6">
        <v>2388</v>
      </c>
      <c r="D2698" s="5" t="s">
        <v>167</v>
      </c>
      <c r="E2698" s="6">
        <v>1323</v>
      </c>
      <c r="G2698" s="5" t="s">
        <v>166</v>
      </c>
      <c r="H2698" s="6">
        <v>1015</v>
      </c>
      <c r="J2698" s="5" t="s">
        <v>191</v>
      </c>
      <c r="K2698" s="6">
        <v>24</v>
      </c>
      <c r="M2698" s="5" t="s">
        <v>183</v>
      </c>
      <c r="N2698" s="6">
        <v>10</v>
      </c>
      <c r="P2698" s="5" t="s">
        <v>202</v>
      </c>
      <c r="Q2698" s="5">
        <v>9</v>
      </c>
      <c r="S2698" s="5" t="s">
        <v>179</v>
      </c>
      <c r="T2698" s="5">
        <v>4</v>
      </c>
      <c r="V2698" s="5" t="s">
        <v>192</v>
      </c>
      <c r="W2698" s="5">
        <v>3</v>
      </c>
    </row>
    <row r="2699" spans="1:23" ht="25.05" customHeight="1" x14ac:dyDescent="0.25">
      <c r="A2699" s="5">
        <v>6017</v>
      </c>
      <c r="B2699" s="5" t="s">
        <v>249</v>
      </c>
      <c r="C2699" s="6">
        <v>20132</v>
      </c>
      <c r="D2699" s="5" t="s">
        <v>166</v>
      </c>
      <c r="E2699" s="6">
        <v>10367</v>
      </c>
      <c r="G2699" s="5" t="s">
        <v>167</v>
      </c>
      <c r="H2699" s="6">
        <v>9497</v>
      </c>
      <c r="J2699" s="5" t="s">
        <v>202</v>
      </c>
      <c r="K2699" s="6">
        <v>114</v>
      </c>
      <c r="M2699" s="5" t="s">
        <v>191</v>
      </c>
      <c r="N2699" s="6">
        <v>63</v>
      </c>
      <c r="P2699" s="5" t="s">
        <v>183</v>
      </c>
      <c r="Q2699" s="5">
        <v>42</v>
      </c>
      <c r="S2699" s="5" t="s">
        <v>179</v>
      </c>
      <c r="T2699" s="5">
        <v>26</v>
      </c>
      <c r="V2699" s="5" t="s">
        <v>192</v>
      </c>
      <c r="W2699" s="5">
        <v>23</v>
      </c>
    </row>
    <row r="2700" spans="1:23" ht="25.05" customHeight="1" x14ac:dyDescent="0.25">
      <c r="A2700" s="5">
        <v>6019</v>
      </c>
      <c r="B2700" s="5" t="s">
        <v>249</v>
      </c>
      <c r="C2700" s="6">
        <v>55332</v>
      </c>
      <c r="D2700" s="5" t="s">
        <v>166</v>
      </c>
      <c r="E2700" s="6">
        <v>32895</v>
      </c>
      <c r="G2700" s="5" t="s">
        <v>167</v>
      </c>
      <c r="H2700" s="6">
        <v>21672</v>
      </c>
      <c r="J2700" s="5" t="s">
        <v>191</v>
      </c>
      <c r="K2700" s="6">
        <v>224</v>
      </c>
      <c r="M2700" s="5" t="s">
        <v>202</v>
      </c>
      <c r="N2700" s="6">
        <v>164</v>
      </c>
      <c r="P2700" s="5" t="s">
        <v>183</v>
      </c>
      <c r="Q2700" s="5">
        <v>151</v>
      </c>
      <c r="S2700" s="5" t="s">
        <v>192</v>
      </c>
      <c r="T2700" s="5">
        <v>116</v>
      </c>
      <c r="V2700" s="5" t="s">
        <v>179</v>
      </c>
      <c r="W2700" s="5">
        <v>110</v>
      </c>
    </row>
    <row r="2701" spans="1:23" ht="25.05" customHeight="1" x14ac:dyDescent="0.25">
      <c r="A2701" s="5">
        <v>6021</v>
      </c>
      <c r="B2701" s="5" t="s">
        <v>249</v>
      </c>
      <c r="C2701" s="6">
        <v>1321</v>
      </c>
      <c r="D2701" s="5" t="s">
        <v>166</v>
      </c>
      <c r="E2701" s="6">
        <v>649</v>
      </c>
      <c r="G2701" s="5" t="s">
        <v>167</v>
      </c>
      <c r="H2701" s="6">
        <v>644</v>
      </c>
      <c r="J2701" s="5" t="s">
        <v>202</v>
      </c>
      <c r="K2701" s="6">
        <v>12</v>
      </c>
      <c r="M2701" s="5" t="s">
        <v>191</v>
      </c>
      <c r="N2701" s="6">
        <v>8</v>
      </c>
      <c r="P2701" s="5" t="s">
        <v>192</v>
      </c>
      <c r="Q2701" s="5">
        <v>4</v>
      </c>
      <c r="S2701" s="5" t="s">
        <v>183</v>
      </c>
      <c r="T2701" s="5">
        <v>3</v>
      </c>
      <c r="V2701" s="5" t="s">
        <v>179</v>
      </c>
      <c r="W2701" s="5">
        <v>1</v>
      </c>
    </row>
    <row r="2702" spans="1:23" ht="25.05" customHeight="1" x14ac:dyDescent="0.25">
      <c r="A2702" s="5">
        <v>6023</v>
      </c>
      <c r="B2702" s="5" t="s">
        <v>249</v>
      </c>
      <c r="C2702" s="6">
        <v>19469</v>
      </c>
      <c r="D2702" s="5" t="s">
        <v>167</v>
      </c>
      <c r="E2702" s="6">
        <v>13245</v>
      </c>
      <c r="G2702" s="5" t="s">
        <v>166</v>
      </c>
      <c r="H2702" s="6">
        <v>6036</v>
      </c>
      <c r="J2702" s="5" t="s">
        <v>202</v>
      </c>
      <c r="K2702" s="6">
        <v>58</v>
      </c>
      <c r="M2702" s="5" t="s">
        <v>191</v>
      </c>
      <c r="N2702" s="6">
        <v>56</v>
      </c>
      <c r="P2702" s="5" t="s">
        <v>183</v>
      </c>
      <c r="Q2702" s="5">
        <v>40</v>
      </c>
      <c r="S2702" s="5" t="s">
        <v>192</v>
      </c>
      <c r="T2702" s="5">
        <v>24</v>
      </c>
      <c r="V2702" s="5" t="s">
        <v>179</v>
      </c>
      <c r="W2702" s="5">
        <v>10</v>
      </c>
    </row>
    <row r="2703" spans="1:23" ht="25.05" customHeight="1" x14ac:dyDescent="0.25">
      <c r="A2703" s="5">
        <v>6025</v>
      </c>
      <c r="B2703" s="5" t="s">
        <v>249</v>
      </c>
      <c r="C2703" s="6">
        <v>8598</v>
      </c>
      <c r="D2703" s="5" t="s">
        <v>166</v>
      </c>
      <c r="E2703" s="6">
        <v>5743</v>
      </c>
      <c r="G2703" s="5" t="s">
        <v>167</v>
      </c>
      <c r="H2703" s="6">
        <v>2731</v>
      </c>
      <c r="J2703" s="5" t="s">
        <v>179</v>
      </c>
      <c r="K2703" s="6">
        <v>48</v>
      </c>
      <c r="M2703" s="5" t="s">
        <v>192</v>
      </c>
      <c r="N2703" s="6">
        <v>24</v>
      </c>
      <c r="P2703" s="5" t="s">
        <v>202</v>
      </c>
      <c r="Q2703" s="5">
        <v>21</v>
      </c>
      <c r="S2703" s="5" t="s">
        <v>191</v>
      </c>
      <c r="T2703" s="5">
        <v>18</v>
      </c>
      <c r="V2703" s="5" t="s">
        <v>183</v>
      </c>
      <c r="W2703" s="5">
        <v>13</v>
      </c>
    </row>
    <row r="2704" spans="1:23" ht="25.05" customHeight="1" x14ac:dyDescent="0.25">
      <c r="A2704" s="5">
        <v>6027</v>
      </c>
      <c r="B2704" s="5" t="s">
        <v>249</v>
      </c>
      <c r="C2704" s="6">
        <v>1751</v>
      </c>
      <c r="D2704" s="5" t="s">
        <v>167</v>
      </c>
      <c r="E2704" s="6">
        <v>957</v>
      </c>
      <c r="G2704" s="5" t="s">
        <v>166</v>
      </c>
      <c r="H2704" s="6">
        <v>756</v>
      </c>
      <c r="J2704" s="5" t="s">
        <v>202</v>
      </c>
      <c r="K2704" s="6">
        <v>17</v>
      </c>
      <c r="M2704" s="5" t="s">
        <v>191</v>
      </c>
      <c r="N2704" s="6">
        <v>6</v>
      </c>
      <c r="P2704" s="5" t="s">
        <v>192</v>
      </c>
      <c r="Q2704" s="5">
        <v>5</v>
      </c>
      <c r="S2704" s="5" t="s">
        <v>179</v>
      </c>
      <c r="T2704" s="5">
        <v>5</v>
      </c>
      <c r="V2704" s="5" t="s">
        <v>183</v>
      </c>
      <c r="W2704" s="5">
        <v>5</v>
      </c>
    </row>
    <row r="2705" spans="1:23" ht="25.05" customHeight="1" x14ac:dyDescent="0.25">
      <c r="A2705" s="5">
        <v>6029</v>
      </c>
      <c r="B2705" s="5" t="s">
        <v>249</v>
      </c>
      <c r="C2705" s="6">
        <v>33319</v>
      </c>
      <c r="D2705" s="5" t="s">
        <v>166</v>
      </c>
      <c r="E2705" s="6">
        <v>19104</v>
      </c>
      <c r="G2705" s="5" t="s">
        <v>167</v>
      </c>
      <c r="H2705" s="6">
        <v>13475</v>
      </c>
      <c r="J2705" s="5" t="s">
        <v>202</v>
      </c>
      <c r="K2705" s="6">
        <v>221</v>
      </c>
      <c r="M2705" s="5" t="s">
        <v>183</v>
      </c>
      <c r="N2705" s="6">
        <v>154</v>
      </c>
      <c r="P2705" s="5" t="s">
        <v>191</v>
      </c>
      <c r="Q2705" s="5">
        <v>138</v>
      </c>
      <c r="S2705" s="5" t="s">
        <v>179</v>
      </c>
      <c r="T2705" s="5">
        <v>129</v>
      </c>
      <c r="V2705" s="5" t="s">
        <v>192</v>
      </c>
      <c r="W2705" s="5">
        <v>98</v>
      </c>
    </row>
    <row r="2706" spans="1:23" ht="25.05" customHeight="1" x14ac:dyDescent="0.25">
      <c r="A2706" s="5">
        <v>6031</v>
      </c>
      <c r="B2706" s="5" t="s">
        <v>249</v>
      </c>
      <c r="C2706" s="6">
        <v>6623</v>
      </c>
      <c r="D2706" s="5" t="s">
        <v>166</v>
      </c>
      <c r="E2706" s="6">
        <v>3921</v>
      </c>
      <c r="G2706" s="5" t="s">
        <v>167</v>
      </c>
      <c r="H2706" s="6">
        <v>2548</v>
      </c>
      <c r="J2706" s="5" t="s">
        <v>202</v>
      </c>
      <c r="K2706" s="6">
        <v>55</v>
      </c>
      <c r="M2706" s="5" t="s">
        <v>191</v>
      </c>
      <c r="N2706" s="6">
        <v>32</v>
      </c>
      <c r="P2706" s="5" t="s">
        <v>179</v>
      </c>
      <c r="Q2706" s="5">
        <v>31</v>
      </c>
      <c r="S2706" s="5" t="s">
        <v>192</v>
      </c>
      <c r="T2706" s="5">
        <v>19</v>
      </c>
      <c r="V2706" s="5" t="s">
        <v>183</v>
      </c>
      <c r="W2706" s="5">
        <v>17</v>
      </c>
    </row>
    <row r="2707" spans="1:23" ht="25.05" customHeight="1" x14ac:dyDescent="0.25">
      <c r="A2707" s="5">
        <v>6033</v>
      </c>
      <c r="B2707" s="5" t="s">
        <v>249</v>
      </c>
      <c r="C2707" s="6">
        <v>5195</v>
      </c>
      <c r="D2707" s="5" t="s">
        <v>167</v>
      </c>
      <c r="E2707" s="6">
        <v>2704</v>
      </c>
      <c r="G2707" s="5" t="s">
        <v>166</v>
      </c>
      <c r="H2707" s="6">
        <v>2408</v>
      </c>
      <c r="J2707" s="5" t="s">
        <v>202</v>
      </c>
      <c r="K2707" s="6">
        <v>38</v>
      </c>
      <c r="M2707" s="5" t="s">
        <v>183</v>
      </c>
      <c r="N2707" s="6">
        <v>17</v>
      </c>
      <c r="P2707" s="5" t="s">
        <v>191</v>
      </c>
      <c r="Q2707" s="5">
        <v>15</v>
      </c>
      <c r="S2707" s="5" t="s">
        <v>192</v>
      </c>
      <c r="T2707" s="5">
        <v>7</v>
      </c>
      <c r="V2707" s="5" t="s">
        <v>179</v>
      </c>
      <c r="W2707" s="5">
        <v>6</v>
      </c>
    </row>
    <row r="2708" spans="1:23" ht="25.05" customHeight="1" x14ac:dyDescent="0.25">
      <c r="A2708" s="5">
        <v>6035</v>
      </c>
      <c r="B2708" s="5" t="s">
        <v>249</v>
      </c>
      <c r="C2708" s="6">
        <v>1516</v>
      </c>
      <c r="D2708" s="5" t="s">
        <v>167</v>
      </c>
      <c r="E2708" s="6">
        <v>770</v>
      </c>
      <c r="G2708" s="5" t="s">
        <v>166</v>
      </c>
      <c r="H2708" s="6">
        <v>690</v>
      </c>
      <c r="J2708" s="5" t="s">
        <v>202</v>
      </c>
      <c r="K2708" s="6">
        <v>19</v>
      </c>
      <c r="M2708" s="5" t="s">
        <v>183</v>
      </c>
      <c r="N2708" s="6">
        <v>13</v>
      </c>
      <c r="P2708" s="5" t="s">
        <v>192</v>
      </c>
      <c r="Q2708" s="5">
        <v>9</v>
      </c>
      <c r="S2708" s="5" t="s">
        <v>191</v>
      </c>
      <c r="T2708" s="5">
        <v>9</v>
      </c>
      <c r="V2708" s="5" t="s">
        <v>179</v>
      </c>
      <c r="W2708" s="5">
        <v>6</v>
      </c>
    </row>
    <row r="2709" spans="1:23" ht="25.05" customHeight="1" x14ac:dyDescent="0.25">
      <c r="A2709" s="5">
        <v>6037</v>
      </c>
      <c r="B2709" s="5" t="s">
        <v>249</v>
      </c>
      <c r="C2709" s="6">
        <v>1035876</v>
      </c>
      <c r="D2709" s="5" t="s">
        <v>166</v>
      </c>
      <c r="E2709" s="6">
        <v>590502</v>
      </c>
      <c r="G2709" s="5" t="s">
        <v>167</v>
      </c>
      <c r="H2709" s="6">
        <v>434656</v>
      </c>
      <c r="J2709" s="5" t="s">
        <v>202</v>
      </c>
      <c r="K2709" s="6">
        <v>2437</v>
      </c>
      <c r="M2709" s="5" t="s">
        <v>191</v>
      </c>
      <c r="N2709" s="6">
        <v>2321</v>
      </c>
      <c r="P2709" s="5" t="s">
        <v>179</v>
      </c>
      <c r="Q2709" s="5">
        <v>2279</v>
      </c>
      <c r="S2709" s="5" t="s">
        <v>192</v>
      </c>
      <c r="T2709" s="5">
        <v>1902</v>
      </c>
      <c r="V2709" s="5" t="s">
        <v>183</v>
      </c>
      <c r="W2709" s="5">
        <v>1779</v>
      </c>
    </row>
    <row r="2710" spans="1:23" ht="25.05" customHeight="1" x14ac:dyDescent="0.25">
      <c r="A2710" s="5">
        <v>6039</v>
      </c>
      <c r="B2710" s="5" t="s">
        <v>249</v>
      </c>
      <c r="C2710" s="6">
        <v>8695</v>
      </c>
      <c r="D2710" s="5" t="s">
        <v>166</v>
      </c>
      <c r="E2710" s="6">
        <v>4831</v>
      </c>
      <c r="G2710" s="5" t="s">
        <v>167</v>
      </c>
      <c r="H2710" s="6">
        <v>3626</v>
      </c>
      <c r="J2710" s="5" t="s">
        <v>202</v>
      </c>
      <c r="K2710" s="6">
        <v>86</v>
      </c>
      <c r="M2710" s="5" t="s">
        <v>179</v>
      </c>
      <c r="N2710" s="6">
        <v>47</v>
      </c>
      <c r="P2710" s="5" t="s">
        <v>183</v>
      </c>
      <c r="Q2710" s="5">
        <v>46</v>
      </c>
      <c r="S2710" s="5" t="s">
        <v>191</v>
      </c>
      <c r="T2710" s="5">
        <v>39</v>
      </c>
      <c r="V2710" s="5" t="s">
        <v>192</v>
      </c>
      <c r="W2710" s="5">
        <v>20</v>
      </c>
    </row>
    <row r="2711" spans="1:23" ht="25.05" customHeight="1" x14ac:dyDescent="0.25">
      <c r="A2711" s="5">
        <v>6041</v>
      </c>
      <c r="B2711" s="5" t="s">
        <v>249</v>
      </c>
      <c r="C2711" s="6">
        <v>47262</v>
      </c>
      <c r="D2711" s="5" t="s">
        <v>166</v>
      </c>
      <c r="E2711" s="6">
        <v>27238</v>
      </c>
      <c r="G2711" s="5" t="s">
        <v>167</v>
      </c>
      <c r="H2711" s="6">
        <v>19848</v>
      </c>
      <c r="J2711" s="5" t="s">
        <v>191</v>
      </c>
      <c r="K2711" s="6">
        <v>57</v>
      </c>
      <c r="M2711" s="5" t="s">
        <v>202</v>
      </c>
      <c r="N2711" s="6">
        <v>46</v>
      </c>
      <c r="P2711" s="5" t="s">
        <v>183</v>
      </c>
      <c r="Q2711" s="5">
        <v>28</v>
      </c>
      <c r="S2711" s="5" t="s">
        <v>179</v>
      </c>
      <c r="T2711" s="5">
        <v>24</v>
      </c>
      <c r="V2711" s="5" t="s">
        <v>192</v>
      </c>
      <c r="W2711" s="5">
        <v>21</v>
      </c>
    </row>
    <row r="2712" spans="1:23" ht="25.05" customHeight="1" x14ac:dyDescent="0.25">
      <c r="A2712" s="5">
        <v>6043</v>
      </c>
      <c r="B2712" s="5" t="s">
        <v>249</v>
      </c>
      <c r="C2712" s="6">
        <v>2051</v>
      </c>
      <c r="D2712" s="5" t="s">
        <v>167</v>
      </c>
      <c r="E2712" s="6">
        <v>1050</v>
      </c>
      <c r="G2712" s="5" t="s">
        <v>166</v>
      </c>
      <c r="H2712" s="6">
        <v>963</v>
      </c>
      <c r="J2712" s="5" t="s">
        <v>202</v>
      </c>
      <c r="K2712" s="6">
        <v>17</v>
      </c>
      <c r="M2712" s="5" t="s">
        <v>191</v>
      </c>
      <c r="N2712" s="6">
        <v>7</v>
      </c>
      <c r="P2712" s="5" t="s">
        <v>183</v>
      </c>
      <c r="Q2712" s="5">
        <v>7</v>
      </c>
      <c r="S2712" s="5" t="s">
        <v>192</v>
      </c>
      <c r="T2712" s="5">
        <v>4</v>
      </c>
      <c r="V2712" s="5" t="s">
        <v>179</v>
      </c>
      <c r="W2712" s="5">
        <v>3</v>
      </c>
    </row>
    <row r="2713" spans="1:23" ht="25.05" customHeight="1" x14ac:dyDescent="0.25">
      <c r="A2713" s="5">
        <v>6045</v>
      </c>
      <c r="B2713" s="5" t="s">
        <v>249</v>
      </c>
      <c r="C2713" s="6">
        <v>7398</v>
      </c>
      <c r="D2713" s="5" t="s">
        <v>167</v>
      </c>
      <c r="E2713" s="6">
        <v>4654</v>
      </c>
      <c r="G2713" s="5" t="s">
        <v>166</v>
      </c>
      <c r="H2713" s="6">
        <v>2690</v>
      </c>
      <c r="J2713" s="5" t="s">
        <v>202</v>
      </c>
      <c r="K2713" s="6">
        <v>24</v>
      </c>
      <c r="M2713" s="5" t="s">
        <v>191</v>
      </c>
      <c r="N2713" s="6">
        <v>13</v>
      </c>
      <c r="P2713" s="5" t="s">
        <v>183</v>
      </c>
      <c r="Q2713" s="5">
        <v>7</v>
      </c>
      <c r="S2713" s="5" t="s">
        <v>179</v>
      </c>
      <c r="T2713" s="5">
        <v>6</v>
      </c>
      <c r="V2713" s="5" t="s">
        <v>192</v>
      </c>
      <c r="W2713" s="5">
        <v>4</v>
      </c>
    </row>
    <row r="2714" spans="1:23" ht="25.05" customHeight="1" x14ac:dyDescent="0.25">
      <c r="A2714" s="5">
        <v>6047</v>
      </c>
      <c r="B2714" s="5" t="s">
        <v>249</v>
      </c>
      <c r="C2714" s="6">
        <v>12580</v>
      </c>
      <c r="D2714" s="5" t="s">
        <v>166</v>
      </c>
      <c r="E2714" s="6">
        <v>7169</v>
      </c>
      <c r="G2714" s="5" t="s">
        <v>167</v>
      </c>
      <c r="H2714" s="6">
        <v>5190</v>
      </c>
      <c r="J2714" s="5" t="s">
        <v>191</v>
      </c>
      <c r="K2714" s="6">
        <v>63</v>
      </c>
      <c r="M2714" s="5" t="s">
        <v>202</v>
      </c>
      <c r="N2714" s="6">
        <v>53</v>
      </c>
      <c r="P2714" s="5" t="s">
        <v>192</v>
      </c>
      <c r="Q2714" s="5">
        <v>43</v>
      </c>
      <c r="S2714" s="5" t="s">
        <v>179</v>
      </c>
      <c r="T2714" s="5">
        <v>33</v>
      </c>
      <c r="V2714" s="5" t="s">
        <v>183</v>
      </c>
      <c r="W2714" s="5">
        <v>29</v>
      </c>
    </row>
    <row r="2715" spans="1:23" ht="25.05" customHeight="1" x14ac:dyDescent="0.25">
      <c r="A2715" s="5">
        <v>6049</v>
      </c>
      <c r="B2715" s="5" t="s">
        <v>249</v>
      </c>
      <c r="C2715" s="6">
        <v>552</v>
      </c>
      <c r="D2715" s="5" t="s">
        <v>167</v>
      </c>
      <c r="E2715" s="6">
        <v>280</v>
      </c>
      <c r="G2715" s="5" t="s">
        <v>166</v>
      </c>
      <c r="H2715" s="6">
        <v>240</v>
      </c>
      <c r="J2715" s="5" t="s">
        <v>191</v>
      </c>
      <c r="K2715" s="6">
        <v>11</v>
      </c>
      <c r="M2715" s="5" t="s">
        <v>202</v>
      </c>
      <c r="N2715" s="6">
        <v>7</v>
      </c>
      <c r="P2715" s="5" t="s">
        <v>192</v>
      </c>
      <c r="Q2715" s="5">
        <v>7</v>
      </c>
      <c r="S2715" s="5" t="s">
        <v>183</v>
      </c>
      <c r="T2715" s="5">
        <v>5</v>
      </c>
      <c r="V2715" s="5" t="s">
        <v>179</v>
      </c>
      <c r="W2715" s="5">
        <v>2</v>
      </c>
    </row>
    <row r="2716" spans="1:23" ht="25.05" customHeight="1" x14ac:dyDescent="0.25">
      <c r="A2716" s="5">
        <v>6051</v>
      </c>
      <c r="B2716" s="5" t="s">
        <v>249</v>
      </c>
      <c r="C2716" s="6">
        <v>1681</v>
      </c>
      <c r="D2716" s="5" t="s">
        <v>167</v>
      </c>
      <c r="E2716" s="6">
        <v>917</v>
      </c>
      <c r="G2716" s="5" t="s">
        <v>166</v>
      </c>
      <c r="H2716" s="6">
        <v>755</v>
      </c>
      <c r="J2716" s="5" t="s">
        <v>202</v>
      </c>
      <c r="K2716" s="6">
        <v>5</v>
      </c>
      <c r="M2716" s="5" t="s">
        <v>179</v>
      </c>
      <c r="N2716" s="6">
        <v>2</v>
      </c>
      <c r="P2716" s="5" t="s">
        <v>192</v>
      </c>
      <c r="Q2716" s="5">
        <v>1</v>
      </c>
      <c r="S2716" s="5" t="s">
        <v>191</v>
      </c>
      <c r="T2716" s="5">
        <v>1</v>
      </c>
      <c r="V2716" s="5" t="s">
        <v>183</v>
      </c>
      <c r="W2716" s="5">
        <v>0</v>
      </c>
    </row>
    <row r="2717" spans="1:23" ht="25.05" customHeight="1" x14ac:dyDescent="0.25">
      <c r="A2717" s="5">
        <v>6053</v>
      </c>
      <c r="B2717" s="5" t="s">
        <v>249</v>
      </c>
      <c r="C2717" s="6">
        <v>30306</v>
      </c>
      <c r="D2717" s="5" t="s">
        <v>166</v>
      </c>
      <c r="E2717" s="6">
        <v>17126</v>
      </c>
      <c r="G2717" s="5" t="s">
        <v>167</v>
      </c>
      <c r="H2717" s="6">
        <v>12894</v>
      </c>
      <c r="J2717" s="5" t="s">
        <v>191</v>
      </c>
      <c r="K2717" s="6">
        <v>63</v>
      </c>
      <c r="M2717" s="5" t="s">
        <v>192</v>
      </c>
      <c r="N2717" s="6">
        <v>61</v>
      </c>
      <c r="P2717" s="5" t="s">
        <v>179</v>
      </c>
      <c r="Q2717" s="5">
        <v>59</v>
      </c>
      <c r="S2717" s="5" t="s">
        <v>202</v>
      </c>
      <c r="T2717" s="5">
        <v>53</v>
      </c>
      <c r="V2717" s="5" t="s">
        <v>183</v>
      </c>
      <c r="W2717" s="5">
        <v>50</v>
      </c>
    </row>
    <row r="2718" spans="1:23" ht="25.05" customHeight="1" x14ac:dyDescent="0.25">
      <c r="A2718" s="5">
        <v>6055</v>
      </c>
      <c r="B2718" s="5" t="s">
        <v>249</v>
      </c>
      <c r="C2718" s="6">
        <v>12248</v>
      </c>
      <c r="D2718" s="5" t="s">
        <v>166</v>
      </c>
      <c r="E2718" s="6">
        <v>7370</v>
      </c>
      <c r="G2718" s="5" t="s">
        <v>167</v>
      </c>
      <c r="H2718" s="6">
        <v>4781</v>
      </c>
      <c r="J2718" s="5" t="s">
        <v>202</v>
      </c>
      <c r="K2718" s="6">
        <v>35</v>
      </c>
      <c r="M2718" s="5" t="s">
        <v>183</v>
      </c>
      <c r="N2718" s="6">
        <v>23</v>
      </c>
      <c r="P2718" s="5" t="s">
        <v>191</v>
      </c>
      <c r="Q2718" s="5">
        <v>20</v>
      </c>
      <c r="S2718" s="5" t="s">
        <v>179</v>
      </c>
      <c r="T2718" s="5">
        <v>10</v>
      </c>
      <c r="V2718" s="5" t="s">
        <v>192</v>
      </c>
      <c r="W2718" s="5">
        <v>9</v>
      </c>
    </row>
    <row r="2719" spans="1:23" ht="25.05" customHeight="1" x14ac:dyDescent="0.25">
      <c r="A2719" s="5">
        <v>6057</v>
      </c>
      <c r="B2719" s="5" t="s">
        <v>249</v>
      </c>
      <c r="C2719" s="6">
        <v>14165</v>
      </c>
      <c r="D2719" s="5" t="s">
        <v>167</v>
      </c>
      <c r="E2719" s="6">
        <v>8472</v>
      </c>
      <c r="G2719" s="5" t="s">
        <v>166</v>
      </c>
      <c r="H2719" s="6">
        <v>5591</v>
      </c>
      <c r="J2719" s="5" t="s">
        <v>191</v>
      </c>
      <c r="K2719" s="6">
        <v>24</v>
      </c>
      <c r="M2719" s="5" t="s">
        <v>202</v>
      </c>
      <c r="N2719" s="6">
        <v>24</v>
      </c>
      <c r="P2719" s="5" t="s">
        <v>192</v>
      </c>
      <c r="Q2719" s="5">
        <v>22</v>
      </c>
      <c r="S2719" s="5" t="s">
        <v>183</v>
      </c>
      <c r="T2719" s="5">
        <v>21</v>
      </c>
      <c r="V2719" s="5" t="s">
        <v>179</v>
      </c>
      <c r="W2719" s="5">
        <v>11</v>
      </c>
    </row>
    <row r="2720" spans="1:23" ht="25.05" customHeight="1" x14ac:dyDescent="0.25">
      <c r="A2720" s="5">
        <v>6059</v>
      </c>
      <c r="B2720" s="5" t="s">
        <v>249</v>
      </c>
      <c r="C2720" s="6">
        <v>226639</v>
      </c>
      <c r="D2720" s="5" t="s">
        <v>166</v>
      </c>
      <c r="E2720" s="6">
        <v>123723</v>
      </c>
      <c r="G2720" s="5" t="s">
        <v>167</v>
      </c>
      <c r="H2720" s="6">
        <v>100836</v>
      </c>
      <c r="J2720" s="5" t="s">
        <v>202</v>
      </c>
      <c r="K2720" s="6">
        <v>539</v>
      </c>
      <c r="M2720" s="5" t="s">
        <v>191</v>
      </c>
      <c r="N2720" s="6">
        <v>531</v>
      </c>
      <c r="P2720" s="5" t="s">
        <v>183</v>
      </c>
      <c r="Q2720" s="5">
        <v>376</v>
      </c>
      <c r="S2720" s="5" t="s">
        <v>192</v>
      </c>
      <c r="T2720" s="5">
        <v>321</v>
      </c>
      <c r="V2720" s="5" t="s">
        <v>179</v>
      </c>
      <c r="W2720" s="5">
        <v>313</v>
      </c>
    </row>
    <row r="2721" spans="1:23" ht="25.05" customHeight="1" x14ac:dyDescent="0.25">
      <c r="A2721" s="5">
        <v>6061</v>
      </c>
      <c r="B2721" s="5" t="s">
        <v>249</v>
      </c>
      <c r="C2721" s="6">
        <v>30418</v>
      </c>
      <c r="D2721" s="5" t="s">
        <v>166</v>
      </c>
      <c r="E2721" s="6">
        <v>17299</v>
      </c>
      <c r="G2721" s="5" t="s">
        <v>167</v>
      </c>
      <c r="H2721" s="6">
        <v>12787</v>
      </c>
      <c r="J2721" s="5" t="s">
        <v>202</v>
      </c>
      <c r="K2721" s="6">
        <v>97</v>
      </c>
      <c r="M2721" s="5" t="s">
        <v>191</v>
      </c>
      <c r="N2721" s="6">
        <v>81</v>
      </c>
      <c r="P2721" s="5" t="s">
        <v>183</v>
      </c>
      <c r="Q2721" s="5">
        <v>58</v>
      </c>
      <c r="S2721" s="5" t="s">
        <v>192</v>
      </c>
      <c r="T2721" s="5">
        <v>55</v>
      </c>
      <c r="V2721" s="5" t="s">
        <v>179</v>
      </c>
      <c r="W2721" s="5">
        <v>41</v>
      </c>
    </row>
    <row r="2722" spans="1:23" ht="25.05" customHeight="1" x14ac:dyDescent="0.25">
      <c r="A2722" s="5">
        <v>6063</v>
      </c>
      <c r="B2722" s="5" t="s">
        <v>249</v>
      </c>
      <c r="C2722" s="6">
        <v>2748</v>
      </c>
      <c r="D2722" s="5" t="s">
        <v>167</v>
      </c>
      <c r="E2722" s="6">
        <v>1476</v>
      </c>
      <c r="G2722" s="5" t="s">
        <v>166</v>
      </c>
      <c r="H2722" s="6">
        <v>1209</v>
      </c>
      <c r="J2722" s="5" t="s">
        <v>202</v>
      </c>
      <c r="K2722" s="6">
        <v>19</v>
      </c>
      <c r="M2722" s="5" t="s">
        <v>191</v>
      </c>
      <c r="N2722" s="6">
        <v>15</v>
      </c>
      <c r="P2722" s="5" t="s">
        <v>183</v>
      </c>
      <c r="Q2722" s="5">
        <v>12</v>
      </c>
      <c r="S2722" s="5" t="s">
        <v>179</v>
      </c>
      <c r="T2722" s="5">
        <v>9</v>
      </c>
      <c r="V2722" s="5" t="s">
        <v>192</v>
      </c>
      <c r="W2722" s="5">
        <v>8</v>
      </c>
    </row>
    <row r="2723" spans="1:23" ht="25.05" customHeight="1" x14ac:dyDescent="0.25">
      <c r="A2723" s="5">
        <v>6065</v>
      </c>
      <c r="B2723" s="5" t="s">
        <v>249</v>
      </c>
      <c r="C2723" s="6">
        <v>123142</v>
      </c>
      <c r="D2723" s="5" t="s">
        <v>166</v>
      </c>
      <c r="E2723" s="6">
        <v>73724</v>
      </c>
      <c r="G2723" s="5" t="s">
        <v>167</v>
      </c>
      <c r="H2723" s="6">
        <v>47988</v>
      </c>
      <c r="J2723" s="5" t="s">
        <v>202</v>
      </c>
      <c r="K2723" s="6">
        <v>435</v>
      </c>
      <c r="M2723" s="5" t="s">
        <v>191</v>
      </c>
      <c r="N2723" s="6">
        <v>319</v>
      </c>
      <c r="P2723" s="5" t="s">
        <v>179</v>
      </c>
      <c r="Q2723" s="5">
        <v>255</v>
      </c>
      <c r="S2723" s="5" t="s">
        <v>183</v>
      </c>
      <c r="T2723" s="5">
        <v>216</v>
      </c>
      <c r="V2723" s="5" t="s">
        <v>192</v>
      </c>
      <c r="W2723" s="5">
        <v>205</v>
      </c>
    </row>
    <row r="2724" spans="1:23" ht="25.05" customHeight="1" x14ac:dyDescent="0.25">
      <c r="A2724" s="5">
        <v>6067</v>
      </c>
      <c r="B2724" s="5" t="s">
        <v>249</v>
      </c>
      <c r="C2724" s="6">
        <v>120040</v>
      </c>
      <c r="D2724" s="5" t="s">
        <v>166</v>
      </c>
      <c r="E2724" s="6">
        <v>68248</v>
      </c>
      <c r="G2724" s="5" t="s">
        <v>167</v>
      </c>
      <c r="H2724" s="6">
        <v>50567</v>
      </c>
      <c r="J2724" s="5" t="s">
        <v>191</v>
      </c>
      <c r="K2724" s="6">
        <v>483</v>
      </c>
      <c r="M2724" s="5" t="s">
        <v>202</v>
      </c>
      <c r="N2724" s="6">
        <v>253</v>
      </c>
      <c r="P2724" s="5" t="s">
        <v>183</v>
      </c>
      <c r="Q2724" s="5">
        <v>200</v>
      </c>
      <c r="S2724" s="5" t="s">
        <v>192</v>
      </c>
      <c r="T2724" s="5">
        <v>164</v>
      </c>
      <c r="V2724" s="5" t="s">
        <v>179</v>
      </c>
      <c r="W2724" s="5">
        <v>125</v>
      </c>
    </row>
    <row r="2725" spans="1:23" ht="25.05" customHeight="1" x14ac:dyDescent="0.25">
      <c r="A2725" s="5">
        <v>6069</v>
      </c>
      <c r="B2725" s="5" t="s">
        <v>249</v>
      </c>
      <c r="C2725" s="6">
        <v>3507</v>
      </c>
      <c r="D2725" s="5" t="s">
        <v>166</v>
      </c>
      <c r="E2725" s="6">
        <v>2022</v>
      </c>
      <c r="G2725" s="5" t="s">
        <v>167</v>
      </c>
      <c r="H2725" s="6">
        <v>1439</v>
      </c>
      <c r="J2725" s="5" t="s">
        <v>202</v>
      </c>
      <c r="K2725" s="6">
        <v>14</v>
      </c>
      <c r="M2725" s="5" t="s">
        <v>191</v>
      </c>
      <c r="N2725" s="6">
        <v>13</v>
      </c>
      <c r="P2725" s="5" t="s">
        <v>183</v>
      </c>
      <c r="Q2725" s="5">
        <v>10</v>
      </c>
      <c r="S2725" s="5" t="s">
        <v>179</v>
      </c>
      <c r="T2725" s="5">
        <v>6</v>
      </c>
      <c r="V2725" s="5" t="s">
        <v>192</v>
      </c>
      <c r="W2725" s="5">
        <v>3</v>
      </c>
    </row>
    <row r="2726" spans="1:23" ht="25.05" customHeight="1" x14ac:dyDescent="0.25">
      <c r="A2726" s="5">
        <v>6071</v>
      </c>
      <c r="B2726" s="5" t="s">
        <v>249</v>
      </c>
      <c r="C2726" s="6">
        <v>124643</v>
      </c>
      <c r="D2726" s="5" t="s">
        <v>166</v>
      </c>
      <c r="E2726" s="6">
        <v>71246</v>
      </c>
      <c r="G2726" s="5" t="s">
        <v>167</v>
      </c>
      <c r="H2726" s="6">
        <v>51770</v>
      </c>
      <c r="J2726" s="5" t="s">
        <v>202</v>
      </c>
      <c r="K2726" s="6">
        <v>526</v>
      </c>
      <c r="M2726" s="5" t="s">
        <v>191</v>
      </c>
      <c r="N2726" s="6">
        <v>414</v>
      </c>
      <c r="P2726" s="5" t="s">
        <v>179</v>
      </c>
      <c r="Q2726" s="5">
        <v>323</v>
      </c>
      <c r="S2726" s="5" t="s">
        <v>183</v>
      </c>
      <c r="T2726" s="5">
        <v>182</v>
      </c>
      <c r="V2726" s="5" t="s">
        <v>192</v>
      </c>
      <c r="W2726" s="5">
        <v>182</v>
      </c>
    </row>
    <row r="2727" spans="1:23" ht="25.05" customHeight="1" x14ac:dyDescent="0.25">
      <c r="A2727" s="5">
        <v>6073</v>
      </c>
      <c r="B2727" s="5" t="s">
        <v>249</v>
      </c>
      <c r="C2727" s="6">
        <v>253603</v>
      </c>
      <c r="D2727" s="5" t="s">
        <v>166</v>
      </c>
      <c r="E2727" s="6">
        <v>139813</v>
      </c>
      <c r="G2727" s="5" t="s">
        <v>167</v>
      </c>
      <c r="H2727" s="6">
        <v>111898</v>
      </c>
      <c r="J2727" s="5" t="s">
        <v>179</v>
      </c>
      <c r="K2727" s="6">
        <v>497</v>
      </c>
      <c r="M2727" s="5" t="s">
        <v>202</v>
      </c>
      <c r="N2727" s="6">
        <v>476</v>
      </c>
      <c r="P2727" s="5" t="s">
        <v>191</v>
      </c>
      <c r="Q2727" s="5">
        <v>359</v>
      </c>
      <c r="S2727" s="5" t="s">
        <v>192</v>
      </c>
      <c r="T2727" s="5">
        <v>289</v>
      </c>
      <c r="V2727" s="5" t="s">
        <v>183</v>
      </c>
      <c r="W2727" s="5">
        <v>271</v>
      </c>
    </row>
    <row r="2728" spans="1:23" ht="25.05" customHeight="1" x14ac:dyDescent="0.25">
      <c r="A2728" s="5">
        <v>6075</v>
      </c>
      <c r="B2728" s="5" t="s">
        <v>249</v>
      </c>
      <c r="C2728" s="6">
        <v>153018</v>
      </c>
      <c r="D2728" s="5" t="s">
        <v>166</v>
      </c>
      <c r="E2728" s="6">
        <v>85070</v>
      </c>
      <c r="G2728" s="5" t="s">
        <v>167</v>
      </c>
      <c r="H2728" s="6">
        <v>67191</v>
      </c>
      <c r="J2728" s="5" t="s">
        <v>202</v>
      </c>
      <c r="K2728" s="6">
        <v>227</v>
      </c>
      <c r="M2728" s="5" t="s">
        <v>191</v>
      </c>
      <c r="N2728" s="6">
        <v>178</v>
      </c>
      <c r="P2728" s="5" t="s">
        <v>192</v>
      </c>
      <c r="Q2728" s="5">
        <v>150</v>
      </c>
      <c r="S2728" s="5" t="s">
        <v>179</v>
      </c>
      <c r="T2728" s="5">
        <v>146</v>
      </c>
      <c r="V2728" s="5" t="s">
        <v>183</v>
      </c>
      <c r="W2728" s="5">
        <v>56</v>
      </c>
    </row>
    <row r="2729" spans="1:23" ht="25.05" customHeight="1" x14ac:dyDescent="0.25">
      <c r="A2729" s="5">
        <v>6077</v>
      </c>
      <c r="B2729" s="5" t="s">
        <v>249</v>
      </c>
      <c r="C2729" s="6">
        <v>42036</v>
      </c>
      <c r="D2729" s="5" t="s">
        <v>166</v>
      </c>
      <c r="E2729" s="6">
        <v>25118</v>
      </c>
      <c r="G2729" s="5" t="s">
        <v>167</v>
      </c>
      <c r="H2729" s="6">
        <v>16329</v>
      </c>
      <c r="J2729" s="5" t="s">
        <v>202</v>
      </c>
      <c r="K2729" s="6">
        <v>164</v>
      </c>
      <c r="M2729" s="5" t="s">
        <v>191</v>
      </c>
      <c r="N2729" s="6">
        <v>159</v>
      </c>
      <c r="P2729" s="5" t="s">
        <v>183</v>
      </c>
      <c r="Q2729" s="5">
        <v>95</v>
      </c>
      <c r="S2729" s="5" t="s">
        <v>179</v>
      </c>
      <c r="T2729" s="5">
        <v>86</v>
      </c>
      <c r="V2729" s="5" t="s">
        <v>192</v>
      </c>
      <c r="W2729" s="5">
        <v>85</v>
      </c>
    </row>
    <row r="2730" spans="1:23" ht="25.05" customHeight="1" x14ac:dyDescent="0.25">
      <c r="A2730" s="5">
        <v>6079</v>
      </c>
      <c r="B2730" s="5" t="s">
        <v>249</v>
      </c>
      <c r="C2730" s="6">
        <v>33245</v>
      </c>
      <c r="D2730" s="5" t="s">
        <v>166</v>
      </c>
      <c r="E2730" s="6">
        <v>16833</v>
      </c>
      <c r="G2730" s="5" t="s">
        <v>167</v>
      </c>
      <c r="H2730" s="6">
        <v>16147</v>
      </c>
      <c r="J2730" s="5" t="s">
        <v>202</v>
      </c>
      <c r="K2730" s="6">
        <v>94</v>
      </c>
      <c r="M2730" s="5" t="s">
        <v>183</v>
      </c>
      <c r="N2730" s="6">
        <v>58</v>
      </c>
      <c r="P2730" s="5" t="s">
        <v>191</v>
      </c>
      <c r="Q2730" s="5">
        <v>47</v>
      </c>
      <c r="S2730" s="5" t="s">
        <v>179</v>
      </c>
      <c r="T2730" s="5">
        <v>35</v>
      </c>
      <c r="V2730" s="5" t="s">
        <v>192</v>
      </c>
      <c r="W2730" s="5">
        <v>31</v>
      </c>
    </row>
    <row r="2731" spans="1:23" ht="25.05" customHeight="1" x14ac:dyDescent="0.25">
      <c r="A2731" s="5">
        <v>6081</v>
      </c>
      <c r="B2731" s="5" t="s">
        <v>249</v>
      </c>
      <c r="C2731" s="6">
        <v>77809</v>
      </c>
      <c r="D2731" s="5" t="s">
        <v>166</v>
      </c>
      <c r="E2731" s="6">
        <v>47358</v>
      </c>
      <c r="G2731" s="5" t="s">
        <v>167</v>
      </c>
      <c r="H2731" s="6">
        <v>30003</v>
      </c>
      <c r="J2731" s="5" t="s">
        <v>191</v>
      </c>
      <c r="K2731" s="6">
        <v>123</v>
      </c>
      <c r="M2731" s="5" t="s">
        <v>202</v>
      </c>
      <c r="N2731" s="6">
        <v>100</v>
      </c>
      <c r="P2731" s="5" t="s">
        <v>183</v>
      </c>
      <c r="Q2731" s="5">
        <v>83</v>
      </c>
      <c r="S2731" s="5" t="s">
        <v>192</v>
      </c>
      <c r="T2731" s="5">
        <v>76</v>
      </c>
      <c r="V2731" s="5" t="s">
        <v>179</v>
      </c>
      <c r="W2731" s="5">
        <v>66</v>
      </c>
    </row>
    <row r="2732" spans="1:23" ht="25.05" customHeight="1" x14ac:dyDescent="0.25">
      <c r="A2732" s="5">
        <v>6083</v>
      </c>
      <c r="B2732" s="5" t="s">
        <v>249</v>
      </c>
      <c r="C2732" s="6">
        <v>46890</v>
      </c>
      <c r="D2732" s="5" t="s">
        <v>166</v>
      </c>
      <c r="E2732" s="6">
        <v>23543</v>
      </c>
      <c r="G2732" s="5" t="s">
        <v>167</v>
      </c>
      <c r="H2732" s="6">
        <v>22976</v>
      </c>
      <c r="J2732" s="5" t="s">
        <v>202</v>
      </c>
      <c r="K2732" s="6">
        <v>100</v>
      </c>
      <c r="M2732" s="5" t="s">
        <v>183</v>
      </c>
      <c r="N2732" s="6">
        <v>78</v>
      </c>
      <c r="P2732" s="5" t="s">
        <v>191</v>
      </c>
      <c r="Q2732" s="5">
        <v>70</v>
      </c>
      <c r="S2732" s="5" t="s">
        <v>192</v>
      </c>
      <c r="T2732" s="5">
        <v>63</v>
      </c>
      <c r="V2732" s="5" t="s">
        <v>179</v>
      </c>
      <c r="W2732" s="5">
        <v>60</v>
      </c>
    </row>
    <row r="2733" spans="1:23" ht="25.05" customHeight="1" x14ac:dyDescent="0.25">
      <c r="A2733" s="5">
        <v>6085</v>
      </c>
      <c r="B2733" s="5" t="s">
        <v>249</v>
      </c>
      <c r="C2733" s="6">
        <v>181744</v>
      </c>
      <c r="D2733" s="5" t="s">
        <v>166</v>
      </c>
      <c r="E2733" s="6">
        <v>109963</v>
      </c>
      <c r="G2733" s="5" t="s">
        <v>167</v>
      </c>
      <c r="H2733" s="6">
        <v>70468</v>
      </c>
      <c r="J2733" s="5" t="s">
        <v>202</v>
      </c>
      <c r="K2733" s="6">
        <v>357</v>
      </c>
      <c r="M2733" s="5" t="s">
        <v>191</v>
      </c>
      <c r="N2733" s="6">
        <v>319</v>
      </c>
      <c r="P2733" s="5" t="s">
        <v>192</v>
      </c>
      <c r="Q2733" s="5">
        <v>253</v>
      </c>
      <c r="S2733" s="5" t="s">
        <v>183</v>
      </c>
      <c r="T2733" s="5">
        <v>192</v>
      </c>
      <c r="V2733" s="5" t="s">
        <v>179</v>
      </c>
      <c r="W2733" s="5">
        <v>192</v>
      </c>
    </row>
    <row r="2734" spans="1:23" ht="25.05" customHeight="1" x14ac:dyDescent="0.25">
      <c r="A2734" s="5">
        <v>6087</v>
      </c>
      <c r="B2734" s="5" t="s">
        <v>249</v>
      </c>
      <c r="C2734" s="6">
        <v>45535</v>
      </c>
      <c r="D2734" s="5" t="s">
        <v>167</v>
      </c>
      <c r="E2734" s="6">
        <v>25171</v>
      </c>
      <c r="G2734" s="5" t="s">
        <v>166</v>
      </c>
      <c r="H2734" s="6">
        <v>20105</v>
      </c>
      <c r="J2734" s="5" t="s">
        <v>202</v>
      </c>
      <c r="K2734" s="6">
        <v>84</v>
      </c>
      <c r="M2734" s="5" t="s">
        <v>191</v>
      </c>
      <c r="N2734" s="6">
        <v>51</v>
      </c>
      <c r="P2734" s="5" t="s">
        <v>183</v>
      </c>
      <c r="Q2734" s="5">
        <v>49</v>
      </c>
      <c r="S2734" s="5" t="s">
        <v>192</v>
      </c>
      <c r="T2734" s="5">
        <v>42</v>
      </c>
      <c r="V2734" s="5" t="s">
        <v>179</v>
      </c>
      <c r="W2734" s="5">
        <v>33</v>
      </c>
    </row>
    <row r="2735" spans="1:23" ht="25.05" customHeight="1" x14ac:dyDescent="0.25">
      <c r="A2735" s="5">
        <v>6089</v>
      </c>
      <c r="B2735" s="5" t="s">
        <v>249</v>
      </c>
      <c r="C2735" s="6">
        <v>12285</v>
      </c>
      <c r="D2735" s="5" t="s">
        <v>167</v>
      </c>
      <c r="E2735" s="6">
        <v>6140</v>
      </c>
      <c r="G2735" s="5" t="s">
        <v>166</v>
      </c>
      <c r="H2735" s="6">
        <v>5875</v>
      </c>
      <c r="J2735" s="5" t="s">
        <v>202</v>
      </c>
      <c r="K2735" s="6">
        <v>85</v>
      </c>
      <c r="M2735" s="5" t="s">
        <v>183</v>
      </c>
      <c r="N2735" s="6">
        <v>64</v>
      </c>
      <c r="P2735" s="5" t="s">
        <v>192</v>
      </c>
      <c r="Q2735" s="5">
        <v>50</v>
      </c>
      <c r="S2735" s="5" t="s">
        <v>191</v>
      </c>
      <c r="T2735" s="5">
        <v>50</v>
      </c>
      <c r="V2735" s="5" t="s">
        <v>179</v>
      </c>
      <c r="W2735" s="5">
        <v>21</v>
      </c>
    </row>
    <row r="2736" spans="1:23" ht="25.05" customHeight="1" x14ac:dyDescent="0.25">
      <c r="A2736" s="5">
        <v>6091</v>
      </c>
      <c r="B2736" s="5" t="s">
        <v>249</v>
      </c>
      <c r="C2736" s="6">
        <v>493</v>
      </c>
      <c r="D2736" s="5" t="s">
        <v>167</v>
      </c>
      <c r="E2736" s="6">
        <v>275</v>
      </c>
      <c r="G2736" s="5" t="s">
        <v>166</v>
      </c>
      <c r="H2736" s="6">
        <v>213</v>
      </c>
      <c r="J2736" s="5" t="s">
        <v>192</v>
      </c>
      <c r="K2736" s="6">
        <v>2</v>
      </c>
      <c r="M2736" s="5" t="s">
        <v>202</v>
      </c>
      <c r="N2736" s="6">
        <v>2</v>
      </c>
      <c r="P2736" s="5" t="s">
        <v>183</v>
      </c>
      <c r="Q2736" s="5">
        <v>1</v>
      </c>
      <c r="S2736" s="5" t="s">
        <v>179</v>
      </c>
      <c r="T2736" s="5">
        <v>0</v>
      </c>
      <c r="V2736" s="5" t="s">
        <v>191</v>
      </c>
      <c r="W2736" s="5">
        <v>0</v>
      </c>
    </row>
    <row r="2737" spans="1:23" ht="25.05" customHeight="1" x14ac:dyDescent="0.25">
      <c r="A2737" s="5">
        <v>6093</v>
      </c>
      <c r="B2737" s="5" t="s">
        <v>249</v>
      </c>
      <c r="C2737" s="6">
        <v>3967</v>
      </c>
      <c r="D2737" s="5" t="s">
        <v>167</v>
      </c>
      <c r="E2737" s="6">
        <v>2301</v>
      </c>
      <c r="G2737" s="5" t="s">
        <v>166</v>
      </c>
      <c r="H2737" s="6">
        <v>1585</v>
      </c>
      <c r="J2737" s="5" t="s">
        <v>202</v>
      </c>
      <c r="K2737" s="6">
        <v>27</v>
      </c>
      <c r="M2737" s="5" t="s">
        <v>191</v>
      </c>
      <c r="N2737" s="6">
        <v>20</v>
      </c>
      <c r="P2737" s="5" t="s">
        <v>183</v>
      </c>
      <c r="Q2737" s="5">
        <v>19</v>
      </c>
      <c r="S2737" s="5" t="s">
        <v>192</v>
      </c>
      <c r="T2737" s="5">
        <v>11</v>
      </c>
      <c r="V2737" s="5" t="s">
        <v>179</v>
      </c>
      <c r="W2737" s="5">
        <v>4</v>
      </c>
    </row>
    <row r="2738" spans="1:23" ht="25.05" customHeight="1" x14ac:dyDescent="0.25">
      <c r="A2738" s="5">
        <v>6095</v>
      </c>
      <c r="B2738" s="5" t="s">
        <v>249</v>
      </c>
      <c r="C2738" s="6">
        <v>55887</v>
      </c>
      <c r="D2738" s="5" t="s">
        <v>166</v>
      </c>
      <c r="E2738" s="6">
        <v>31753</v>
      </c>
      <c r="G2738" s="5" t="s">
        <v>167</v>
      </c>
      <c r="H2738" s="6">
        <v>23630</v>
      </c>
      <c r="J2738" s="5" t="s">
        <v>202</v>
      </c>
      <c r="K2738" s="6">
        <v>141</v>
      </c>
      <c r="M2738" s="5" t="s">
        <v>191</v>
      </c>
      <c r="N2738" s="6">
        <v>135</v>
      </c>
      <c r="P2738" s="5" t="s">
        <v>192</v>
      </c>
      <c r="Q2738" s="5">
        <v>96</v>
      </c>
      <c r="S2738" s="5" t="s">
        <v>183</v>
      </c>
      <c r="T2738" s="5">
        <v>83</v>
      </c>
      <c r="V2738" s="5" t="s">
        <v>179</v>
      </c>
      <c r="W2738" s="5">
        <v>49</v>
      </c>
    </row>
    <row r="2739" spans="1:23" ht="25.05" customHeight="1" x14ac:dyDescent="0.25">
      <c r="A2739" s="5">
        <v>6097</v>
      </c>
      <c r="B2739" s="5" t="s">
        <v>249</v>
      </c>
      <c r="C2739" s="6">
        <v>88274</v>
      </c>
      <c r="D2739" s="5" t="s">
        <v>166</v>
      </c>
      <c r="E2739" s="6">
        <v>44923</v>
      </c>
      <c r="G2739" s="5" t="s">
        <v>167</v>
      </c>
      <c r="H2739" s="6">
        <v>42715</v>
      </c>
      <c r="J2739" s="5" t="s">
        <v>191</v>
      </c>
      <c r="K2739" s="6">
        <v>186</v>
      </c>
      <c r="M2739" s="5" t="s">
        <v>202</v>
      </c>
      <c r="N2739" s="6">
        <v>184</v>
      </c>
      <c r="P2739" s="5" t="s">
        <v>183</v>
      </c>
      <c r="Q2739" s="5">
        <v>138</v>
      </c>
      <c r="S2739" s="5" t="s">
        <v>179</v>
      </c>
      <c r="T2739" s="5">
        <v>68</v>
      </c>
      <c r="V2739" s="5" t="s">
        <v>192</v>
      </c>
      <c r="W2739" s="5">
        <v>60</v>
      </c>
    </row>
    <row r="2740" spans="1:23" ht="25.05" customHeight="1" x14ac:dyDescent="0.25">
      <c r="A2740" s="5">
        <v>6099</v>
      </c>
      <c r="B2740" s="5" t="s">
        <v>249</v>
      </c>
      <c r="C2740" s="6">
        <v>27891</v>
      </c>
      <c r="D2740" s="5" t="s">
        <v>166</v>
      </c>
      <c r="E2740" s="6">
        <v>15309</v>
      </c>
      <c r="G2740" s="5" t="s">
        <v>167</v>
      </c>
      <c r="H2740" s="6">
        <v>12086</v>
      </c>
      <c r="J2740" s="5" t="s">
        <v>202</v>
      </c>
      <c r="K2740" s="6">
        <v>155</v>
      </c>
      <c r="M2740" s="5" t="s">
        <v>191</v>
      </c>
      <c r="N2740" s="6">
        <v>117</v>
      </c>
      <c r="P2740" s="5" t="s">
        <v>183</v>
      </c>
      <c r="Q2740" s="5">
        <v>82</v>
      </c>
      <c r="S2740" s="5" t="s">
        <v>192</v>
      </c>
      <c r="T2740" s="5">
        <v>77</v>
      </c>
      <c r="V2740" s="5" t="s">
        <v>179</v>
      </c>
      <c r="W2740" s="5">
        <v>65</v>
      </c>
    </row>
    <row r="2741" spans="1:23" ht="25.05" customHeight="1" x14ac:dyDescent="0.25">
      <c r="A2741" s="5">
        <v>6101</v>
      </c>
      <c r="B2741" s="5" t="s">
        <v>249</v>
      </c>
      <c r="C2741" s="6">
        <v>4343</v>
      </c>
      <c r="D2741" s="5" t="s">
        <v>166</v>
      </c>
      <c r="E2741" s="6">
        <v>2370</v>
      </c>
      <c r="G2741" s="5" t="s">
        <v>167</v>
      </c>
      <c r="H2741" s="6">
        <v>1894</v>
      </c>
      <c r="J2741" s="5" t="s">
        <v>191</v>
      </c>
      <c r="K2741" s="6">
        <v>27</v>
      </c>
      <c r="M2741" s="5" t="s">
        <v>192</v>
      </c>
      <c r="N2741" s="6">
        <v>16</v>
      </c>
      <c r="P2741" s="5" t="s">
        <v>202</v>
      </c>
      <c r="Q2741" s="5">
        <v>13</v>
      </c>
      <c r="S2741" s="5" t="s">
        <v>183</v>
      </c>
      <c r="T2741" s="5">
        <v>12</v>
      </c>
      <c r="V2741" s="5" t="s">
        <v>179</v>
      </c>
      <c r="W2741" s="5">
        <v>11</v>
      </c>
    </row>
    <row r="2742" spans="1:23" ht="25.05" customHeight="1" x14ac:dyDescent="0.25">
      <c r="A2742" s="5">
        <v>6103</v>
      </c>
      <c r="B2742" s="5" t="s">
        <v>249</v>
      </c>
      <c r="C2742" s="6">
        <v>3116</v>
      </c>
      <c r="D2742" s="5" t="s">
        <v>167</v>
      </c>
      <c r="E2742" s="6">
        <v>1544</v>
      </c>
      <c r="G2742" s="5" t="s">
        <v>166</v>
      </c>
      <c r="H2742" s="6">
        <v>1487</v>
      </c>
      <c r="J2742" s="5" t="s">
        <v>202</v>
      </c>
      <c r="K2742" s="6">
        <v>29</v>
      </c>
      <c r="M2742" s="5" t="s">
        <v>191</v>
      </c>
      <c r="N2742" s="6">
        <v>25</v>
      </c>
      <c r="P2742" s="5" t="s">
        <v>183</v>
      </c>
      <c r="Q2742" s="5">
        <v>16</v>
      </c>
      <c r="S2742" s="5" t="s">
        <v>192</v>
      </c>
      <c r="T2742" s="5">
        <v>11</v>
      </c>
      <c r="V2742" s="5" t="s">
        <v>179</v>
      </c>
      <c r="W2742" s="5">
        <v>4</v>
      </c>
    </row>
    <row r="2743" spans="1:23" ht="25.05" customHeight="1" x14ac:dyDescent="0.25">
      <c r="A2743" s="5">
        <v>6105</v>
      </c>
      <c r="B2743" s="5" t="s">
        <v>249</v>
      </c>
      <c r="C2743" s="6">
        <v>1568</v>
      </c>
      <c r="D2743" s="5" t="s">
        <v>167</v>
      </c>
      <c r="E2743" s="6">
        <v>953</v>
      </c>
      <c r="G2743" s="5" t="s">
        <v>166</v>
      </c>
      <c r="H2743" s="6">
        <v>585</v>
      </c>
      <c r="J2743" s="5" t="s">
        <v>202</v>
      </c>
      <c r="K2743" s="6">
        <v>12</v>
      </c>
      <c r="M2743" s="5" t="s">
        <v>191</v>
      </c>
      <c r="N2743" s="6">
        <v>7</v>
      </c>
      <c r="P2743" s="5" t="s">
        <v>183</v>
      </c>
      <c r="Q2743" s="5">
        <v>7</v>
      </c>
      <c r="S2743" s="5" t="s">
        <v>179</v>
      </c>
      <c r="T2743" s="5">
        <v>2</v>
      </c>
      <c r="V2743" s="5" t="s">
        <v>192</v>
      </c>
      <c r="W2743" s="5">
        <v>2</v>
      </c>
    </row>
    <row r="2744" spans="1:23" ht="25.05" customHeight="1" x14ac:dyDescent="0.25">
      <c r="A2744" s="5">
        <v>6107</v>
      </c>
      <c r="B2744" s="5" t="s">
        <v>249</v>
      </c>
      <c r="C2744" s="6">
        <v>14427</v>
      </c>
      <c r="D2744" s="5" t="s">
        <v>166</v>
      </c>
      <c r="E2744" s="6">
        <v>8375</v>
      </c>
      <c r="G2744" s="5" t="s">
        <v>167</v>
      </c>
      <c r="H2744" s="6">
        <v>5755</v>
      </c>
      <c r="J2744" s="5" t="s">
        <v>202</v>
      </c>
      <c r="K2744" s="6">
        <v>101</v>
      </c>
      <c r="M2744" s="5" t="s">
        <v>191</v>
      </c>
      <c r="N2744" s="6">
        <v>66</v>
      </c>
      <c r="P2744" s="5" t="s">
        <v>183</v>
      </c>
      <c r="Q2744" s="5">
        <v>50</v>
      </c>
      <c r="S2744" s="5" t="s">
        <v>179</v>
      </c>
      <c r="T2744" s="5">
        <v>47</v>
      </c>
      <c r="V2744" s="5" t="s">
        <v>192</v>
      </c>
      <c r="W2744" s="5">
        <v>33</v>
      </c>
    </row>
    <row r="2745" spans="1:23" ht="25.05" customHeight="1" x14ac:dyDescent="0.25">
      <c r="A2745" s="5">
        <v>6109</v>
      </c>
      <c r="B2745" s="5" t="s">
        <v>249</v>
      </c>
      <c r="C2745" s="6">
        <v>5559</v>
      </c>
      <c r="D2745" s="5" t="s">
        <v>166</v>
      </c>
      <c r="E2745" s="6">
        <v>2851</v>
      </c>
      <c r="G2745" s="5" t="s">
        <v>167</v>
      </c>
      <c r="H2745" s="6">
        <v>2623</v>
      </c>
      <c r="J2745" s="5" t="s">
        <v>202</v>
      </c>
      <c r="K2745" s="6">
        <v>33</v>
      </c>
      <c r="M2745" s="5" t="s">
        <v>191</v>
      </c>
      <c r="N2745" s="6">
        <v>19</v>
      </c>
      <c r="P2745" s="5" t="s">
        <v>183</v>
      </c>
      <c r="Q2745" s="5">
        <v>15</v>
      </c>
      <c r="S2745" s="5" t="s">
        <v>179</v>
      </c>
      <c r="T2745" s="5">
        <v>9</v>
      </c>
      <c r="V2745" s="5" t="s">
        <v>192</v>
      </c>
      <c r="W2745" s="5">
        <v>9</v>
      </c>
    </row>
    <row r="2746" spans="1:23" ht="25.05" customHeight="1" x14ac:dyDescent="0.25">
      <c r="A2746" s="5">
        <v>6111</v>
      </c>
      <c r="B2746" s="5" t="s">
        <v>249</v>
      </c>
      <c r="C2746" s="6">
        <v>85155</v>
      </c>
      <c r="D2746" s="5" t="s">
        <v>166</v>
      </c>
      <c r="E2746" s="6">
        <v>45848</v>
      </c>
      <c r="G2746" s="5" t="s">
        <v>167</v>
      </c>
      <c r="H2746" s="6">
        <v>38523</v>
      </c>
      <c r="J2746" s="5" t="s">
        <v>191</v>
      </c>
      <c r="K2746" s="6">
        <v>254</v>
      </c>
      <c r="M2746" s="5" t="s">
        <v>202</v>
      </c>
      <c r="N2746" s="6">
        <v>170</v>
      </c>
      <c r="P2746" s="5" t="s">
        <v>183</v>
      </c>
      <c r="Q2746" s="5">
        <v>129</v>
      </c>
      <c r="S2746" s="5" t="s">
        <v>179</v>
      </c>
      <c r="T2746" s="5">
        <v>121</v>
      </c>
      <c r="V2746" s="5" t="s">
        <v>192</v>
      </c>
      <c r="W2746" s="5">
        <v>110</v>
      </c>
    </row>
    <row r="2747" spans="1:23" ht="25.05" customHeight="1" x14ac:dyDescent="0.25">
      <c r="A2747" s="5">
        <v>6113</v>
      </c>
      <c r="B2747" s="5" t="s">
        <v>249</v>
      </c>
      <c r="C2747" s="6">
        <v>24242</v>
      </c>
      <c r="D2747" s="5" t="s">
        <v>166</v>
      </c>
      <c r="E2747" s="6">
        <v>12567</v>
      </c>
      <c r="G2747" s="5" t="s">
        <v>167</v>
      </c>
      <c r="H2747" s="6">
        <v>11532</v>
      </c>
      <c r="J2747" s="5" t="s">
        <v>202</v>
      </c>
      <c r="K2747" s="6">
        <v>35</v>
      </c>
      <c r="M2747" s="5" t="s">
        <v>192</v>
      </c>
      <c r="N2747" s="6">
        <v>32</v>
      </c>
      <c r="P2747" s="5" t="s">
        <v>191</v>
      </c>
      <c r="Q2747" s="5">
        <v>29</v>
      </c>
      <c r="S2747" s="5" t="s">
        <v>179</v>
      </c>
      <c r="T2747" s="5">
        <v>26</v>
      </c>
      <c r="V2747" s="5" t="s">
        <v>183</v>
      </c>
      <c r="W2747" s="5">
        <v>21</v>
      </c>
    </row>
    <row r="2748" spans="1:23" ht="25.05" customHeight="1" x14ac:dyDescent="0.25">
      <c r="A2748" s="5">
        <v>6115</v>
      </c>
      <c r="B2748" s="5" t="s">
        <v>249</v>
      </c>
      <c r="C2748" s="6">
        <v>3387</v>
      </c>
      <c r="D2748" s="5" t="s">
        <v>167</v>
      </c>
      <c r="E2748" s="6">
        <v>1730</v>
      </c>
      <c r="G2748" s="5" t="s">
        <v>166</v>
      </c>
      <c r="H2748" s="6">
        <v>1572</v>
      </c>
      <c r="J2748" s="5" t="s">
        <v>202</v>
      </c>
      <c r="K2748" s="6">
        <v>29</v>
      </c>
      <c r="M2748" s="5" t="s">
        <v>191</v>
      </c>
      <c r="N2748" s="6">
        <v>25</v>
      </c>
      <c r="P2748" s="5" t="s">
        <v>183</v>
      </c>
      <c r="Q2748" s="5">
        <v>17</v>
      </c>
      <c r="S2748" s="5" t="s">
        <v>192</v>
      </c>
      <c r="T2748" s="5">
        <v>7</v>
      </c>
      <c r="V2748" s="5" t="s">
        <v>179</v>
      </c>
      <c r="W2748" s="5">
        <v>7</v>
      </c>
    </row>
    <row r="2749" spans="1:23" ht="25.05" customHeight="1" x14ac:dyDescent="0.25">
      <c r="A2749" s="5" t="s">
        <v>156</v>
      </c>
      <c r="B2749" s="5" t="s">
        <v>250</v>
      </c>
      <c r="C2749" s="6">
        <v>123726</v>
      </c>
      <c r="D2749" s="5" t="s">
        <v>167</v>
      </c>
      <c r="E2749" s="6">
        <v>63168</v>
      </c>
      <c r="G2749" s="5" t="s">
        <v>166</v>
      </c>
      <c r="H2749" s="6">
        <v>55194</v>
      </c>
      <c r="J2749" s="5" t="s">
        <v>208</v>
      </c>
      <c r="K2749" s="6">
        <v>5364</v>
      </c>
    </row>
    <row r="2750" spans="1:23" ht="25.05" customHeight="1" x14ac:dyDescent="0.25">
      <c r="A2750" s="5">
        <v>30001</v>
      </c>
      <c r="B2750" s="5" t="s">
        <v>250</v>
      </c>
      <c r="C2750" s="6">
        <v>578</v>
      </c>
      <c r="D2750" s="5" t="s">
        <v>167</v>
      </c>
      <c r="E2750" s="6">
        <v>318</v>
      </c>
      <c r="G2750" s="5" t="s">
        <v>166</v>
      </c>
      <c r="H2750" s="6">
        <v>241</v>
      </c>
      <c r="J2750" s="5" t="s">
        <v>208</v>
      </c>
      <c r="K2750" s="6">
        <v>19</v>
      </c>
    </row>
    <row r="2751" spans="1:23" ht="25.05" customHeight="1" x14ac:dyDescent="0.25">
      <c r="A2751" s="5">
        <v>30003</v>
      </c>
      <c r="B2751" s="5" t="s">
        <v>250</v>
      </c>
      <c r="C2751" s="6">
        <v>1156</v>
      </c>
      <c r="D2751" s="5" t="s">
        <v>167</v>
      </c>
      <c r="E2751" s="6">
        <v>595</v>
      </c>
      <c r="G2751" s="5" t="s">
        <v>166</v>
      </c>
      <c r="H2751" s="6">
        <v>512</v>
      </c>
      <c r="J2751" s="5" t="s">
        <v>208</v>
      </c>
      <c r="K2751" s="6">
        <v>49</v>
      </c>
    </row>
    <row r="2752" spans="1:23" ht="25.05" customHeight="1" x14ac:dyDescent="0.25">
      <c r="A2752" s="5">
        <v>30005</v>
      </c>
      <c r="B2752" s="5" t="s">
        <v>250</v>
      </c>
      <c r="C2752" s="6">
        <v>728</v>
      </c>
      <c r="D2752" s="5" t="s">
        <v>167</v>
      </c>
      <c r="E2752" s="6">
        <v>396</v>
      </c>
      <c r="G2752" s="5" t="s">
        <v>166</v>
      </c>
      <c r="H2752" s="6">
        <v>280</v>
      </c>
      <c r="J2752" s="5" t="s">
        <v>208</v>
      </c>
      <c r="K2752" s="6">
        <v>52</v>
      </c>
    </row>
    <row r="2753" spans="1:11" ht="25.05" customHeight="1" x14ac:dyDescent="0.25">
      <c r="A2753" s="5">
        <v>30007</v>
      </c>
      <c r="B2753" s="5" t="s">
        <v>250</v>
      </c>
      <c r="C2753" s="6">
        <v>492</v>
      </c>
      <c r="D2753" s="5" t="s">
        <v>167</v>
      </c>
      <c r="E2753" s="6">
        <v>256</v>
      </c>
      <c r="G2753" s="5" t="s">
        <v>166</v>
      </c>
      <c r="H2753" s="6">
        <v>188</v>
      </c>
      <c r="J2753" s="5" t="s">
        <v>208</v>
      </c>
      <c r="K2753" s="6">
        <v>48</v>
      </c>
    </row>
    <row r="2754" spans="1:11" ht="25.05" customHeight="1" x14ac:dyDescent="0.25">
      <c r="A2754" s="5">
        <v>30009</v>
      </c>
      <c r="B2754" s="5" t="s">
        <v>250</v>
      </c>
      <c r="C2754" s="6">
        <v>1347</v>
      </c>
      <c r="D2754" s="5" t="s">
        <v>167</v>
      </c>
      <c r="E2754" s="6">
        <v>684</v>
      </c>
      <c r="G2754" s="5" t="s">
        <v>166</v>
      </c>
      <c r="H2754" s="6">
        <v>614</v>
      </c>
      <c r="J2754" s="5" t="s">
        <v>208</v>
      </c>
      <c r="K2754" s="6">
        <v>49</v>
      </c>
    </row>
    <row r="2755" spans="1:11" ht="25.05" customHeight="1" x14ac:dyDescent="0.25">
      <c r="A2755" s="5">
        <v>30011</v>
      </c>
      <c r="B2755" s="5" t="s">
        <v>250</v>
      </c>
      <c r="C2755" s="6">
        <v>47</v>
      </c>
      <c r="D2755" s="5" t="s">
        <v>167</v>
      </c>
      <c r="E2755" s="6">
        <v>26</v>
      </c>
      <c r="G2755" s="5" t="s">
        <v>166</v>
      </c>
      <c r="H2755" s="6">
        <v>21</v>
      </c>
      <c r="J2755" s="5" t="s">
        <v>208</v>
      </c>
      <c r="K2755" s="6">
        <v>0</v>
      </c>
    </row>
    <row r="2756" spans="1:11" ht="25.05" customHeight="1" x14ac:dyDescent="0.25">
      <c r="A2756" s="5">
        <v>30013</v>
      </c>
      <c r="B2756" s="5" t="s">
        <v>250</v>
      </c>
      <c r="C2756" s="6">
        <v>9166</v>
      </c>
      <c r="D2756" s="5" t="s">
        <v>166</v>
      </c>
      <c r="E2756" s="6">
        <v>4833</v>
      </c>
      <c r="G2756" s="5" t="s">
        <v>167</v>
      </c>
      <c r="H2756" s="6">
        <v>3681</v>
      </c>
      <c r="J2756" s="5" t="s">
        <v>208</v>
      </c>
      <c r="K2756" s="6">
        <v>652</v>
      </c>
    </row>
    <row r="2757" spans="1:11" ht="25.05" customHeight="1" x14ac:dyDescent="0.25">
      <c r="A2757" s="5">
        <v>30015</v>
      </c>
      <c r="B2757" s="5" t="s">
        <v>250</v>
      </c>
      <c r="C2757" s="6">
        <v>480</v>
      </c>
      <c r="D2757" s="5" t="s">
        <v>166</v>
      </c>
      <c r="E2757" s="6">
        <v>276</v>
      </c>
      <c r="G2757" s="5" t="s">
        <v>167</v>
      </c>
      <c r="H2757" s="6">
        <v>181</v>
      </c>
      <c r="J2757" s="5" t="s">
        <v>208</v>
      </c>
      <c r="K2757" s="6">
        <v>23</v>
      </c>
    </row>
    <row r="2758" spans="1:11" ht="25.05" customHeight="1" x14ac:dyDescent="0.25">
      <c r="A2758" s="5">
        <v>30017</v>
      </c>
      <c r="B2758" s="5" t="s">
        <v>250</v>
      </c>
      <c r="C2758" s="6">
        <v>931</v>
      </c>
      <c r="D2758" s="5" t="s">
        <v>166</v>
      </c>
      <c r="E2758" s="6">
        <v>476</v>
      </c>
      <c r="G2758" s="5" t="s">
        <v>167</v>
      </c>
      <c r="H2758" s="6">
        <v>382</v>
      </c>
      <c r="J2758" s="5" t="s">
        <v>208</v>
      </c>
      <c r="K2758" s="6">
        <v>73</v>
      </c>
    </row>
    <row r="2759" spans="1:11" ht="25.05" customHeight="1" x14ac:dyDescent="0.25">
      <c r="A2759" s="5">
        <v>30019</v>
      </c>
      <c r="B2759" s="5" t="s">
        <v>250</v>
      </c>
      <c r="C2759" s="6">
        <v>127</v>
      </c>
      <c r="D2759" s="5" t="s">
        <v>166</v>
      </c>
      <c r="E2759" s="6">
        <v>65</v>
      </c>
      <c r="G2759" s="5" t="s">
        <v>167</v>
      </c>
      <c r="H2759" s="6">
        <v>44</v>
      </c>
      <c r="J2759" s="5" t="s">
        <v>208</v>
      </c>
      <c r="K2759" s="6">
        <v>18</v>
      </c>
    </row>
    <row r="2760" spans="1:11" ht="25.05" customHeight="1" x14ac:dyDescent="0.25">
      <c r="A2760" s="5">
        <v>30021</v>
      </c>
      <c r="B2760" s="5" t="s">
        <v>250</v>
      </c>
      <c r="C2760" s="6">
        <v>491</v>
      </c>
      <c r="D2760" s="5" t="s">
        <v>167</v>
      </c>
      <c r="E2760" s="6">
        <v>231</v>
      </c>
      <c r="G2760" s="5" t="s">
        <v>166</v>
      </c>
      <c r="H2760" s="6">
        <v>228</v>
      </c>
      <c r="J2760" s="5" t="s">
        <v>208</v>
      </c>
      <c r="K2760" s="6">
        <v>32</v>
      </c>
    </row>
    <row r="2761" spans="1:11" ht="25.05" customHeight="1" x14ac:dyDescent="0.25">
      <c r="A2761" s="5">
        <v>30023</v>
      </c>
      <c r="B2761" s="5" t="s">
        <v>250</v>
      </c>
      <c r="C2761" s="6">
        <v>1924</v>
      </c>
      <c r="D2761" s="5" t="s">
        <v>166</v>
      </c>
      <c r="E2761" s="6">
        <v>986</v>
      </c>
      <c r="G2761" s="5" t="s">
        <v>167</v>
      </c>
      <c r="H2761" s="6">
        <v>785</v>
      </c>
      <c r="J2761" s="5" t="s">
        <v>208</v>
      </c>
      <c r="K2761" s="6">
        <v>153</v>
      </c>
    </row>
    <row r="2762" spans="1:11" ht="25.05" customHeight="1" x14ac:dyDescent="0.25">
      <c r="A2762" s="5">
        <v>30025</v>
      </c>
      <c r="B2762" s="5" t="s">
        <v>250</v>
      </c>
      <c r="C2762" s="6">
        <v>58</v>
      </c>
      <c r="D2762" s="5" t="s">
        <v>166</v>
      </c>
      <c r="E2762" s="6">
        <v>34</v>
      </c>
      <c r="G2762" s="5" t="s">
        <v>167</v>
      </c>
      <c r="H2762" s="6">
        <v>21</v>
      </c>
      <c r="J2762" s="5" t="s">
        <v>208</v>
      </c>
      <c r="K2762" s="6">
        <v>3</v>
      </c>
    </row>
    <row r="2763" spans="1:11" ht="25.05" customHeight="1" x14ac:dyDescent="0.25">
      <c r="A2763" s="5">
        <v>30027</v>
      </c>
      <c r="B2763" s="5" t="s">
        <v>250</v>
      </c>
      <c r="C2763" s="6">
        <v>815</v>
      </c>
      <c r="D2763" s="5" t="s">
        <v>166</v>
      </c>
      <c r="E2763" s="6">
        <v>415</v>
      </c>
      <c r="G2763" s="5" t="s">
        <v>167</v>
      </c>
      <c r="H2763" s="6">
        <v>355</v>
      </c>
      <c r="J2763" s="5" t="s">
        <v>208</v>
      </c>
      <c r="K2763" s="6">
        <v>45</v>
      </c>
    </row>
    <row r="2764" spans="1:11" ht="25.05" customHeight="1" x14ac:dyDescent="0.25">
      <c r="A2764" s="5">
        <v>30029</v>
      </c>
      <c r="B2764" s="5" t="s">
        <v>250</v>
      </c>
      <c r="C2764" s="6">
        <v>7181</v>
      </c>
      <c r="D2764" s="5" t="s">
        <v>167</v>
      </c>
      <c r="E2764" s="6">
        <v>3989</v>
      </c>
      <c r="G2764" s="5" t="s">
        <v>166</v>
      </c>
      <c r="H2764" s="6">
        <v>3021</v>
      </c>
      <c r="J2764" s="5" t="s">
        <v>208</v>
      </c>
      <c r="K2764" s="6">
        <v>171</v>
      </c>
    </row>
    <row r="2765" spans="1:11" ht="25.05" customHeight="1" x14ac:dyDescent="0.25">
      <c r="A2765" s="5">
        <v>30031</v>
      </c>
      <c r="B2765" s="5" t="s">
        <v>250</v>
      </c>
      <c r="C2765" s="6">
        <v>14518</v>
      </c>
      <c r="D2765" s="5" t="s">
        <v>167</v>
      </c>
      <c r="E2765" s="6">
        <v>8277</v>
      </c>
      <c r="G2765" s="5" t="s">
        <v>166</v>
      </c>
      <c r="H2765" s="6">
        <v>5951</v>
      </c>
      <c r="J2765" s="5" t="s">
        <v>208</v>
      </c>
      <c r="K2765" s="6">
        <v>290</v>
      </c>
    </row>
    <row r="2766" spans="1:11" ht="25.05" customHeight="1" x14ac:dyDescent="0.25">
      <c r="A2766" s="5">
        <v>30033</v>
      </c>
      <c r="B2766" s="5" t="s">
        <v>250</v>
      </c>
      <c r="C2766" s="6">
        <v>34</v>
      </c>
      <c r="D2766" s="5" t="s">
        <v>167</v>
      </c>
      <c r="E2766" s="6">
        <v>17</v>
      </c>
      <c r="G2766" s="5" t="s">
        <v>166</v>
      </c>
      <c r="H2766" s="6">
        <v>9</v>
      </c>
      <c r="J2766" s="5" t="s">
        <v>208</v>
      </c>
      <c r="K2766" s="6">
        <v>8</v>
      </c>
    </row>
    <row r="2767" spans="1:11" ht="25.05" customHeight="1" x14ac:dyDescent="0.25">
      <c r="A2767" s="5">
        <v>30035</v>
      </c>
      <c r="B2767" s="5" t="s">
        <v>250</v>
      </c>
      <c r="C2767" s="6">
        <v>2150</v>
      </c>
      <c r="D2767" s="5" t="s">
        <v>167</v>
      </c>
      <c r="E2767" s="6">
        <v>1074</v>
      </c>
      <c r="G2767" s="5" t="s">
        <v>166</v>
      </c>
      <c r="H2767" s="6">
        <v>928</v>
      </c>
      <c r="J2767" s="5" t="s">
        <v>208</v>
      </c>
      <c r="K2767" s="6">
        <v>148</v>
      </c>
    </row>
    <row r="2768" spans="1:11" ht="25.05" customHeight="1" x14ac:dyDescent="0.25">
      <c r="A2768" s="5">
        <v>30037</v>
      </c>
      <c r="B2768" s="5" t="s">
        <v>250</v>
      </c>
      <c r="C2768" s="6">
        <v>70</v>
      </c>
      <c r="D2768" s="5" t="s">
        <v>167</v>
      </c>
      <c r="E2768" s="6">
        <v>29</v>
      </c>
      <c r="G2768" s="5" t="s">
        <v>166</v>
      </c>
      <c r="H2768" s="6">
        <v>27</v>
      </c>
      <c r="J2768" s="5" t="s">
        <v>208</v>
      </c>
      <c r="K2768" s="6">
        <v>14</v>
      </c>
    </row>
    <row r="2769" spans="1:11" ht="25.05" customHeight="1" x14ac:dyDescent="0.25">
      <c r="A2769" s="5">
        <v>30039</v>
      </c>
      <c r="B2769" s="5" t="s">
        <v>250</v>
      </c>
      <c r="C2769" s="6">
        <v>366</v>
      </c>
      <c r="D2769" s="5" t="s">
        <v>167</v>
      </c>
      <c r="E2769" s="6">
        <v>215</v>
      </c>
      <c r="G2769" s="5" t="s">
        <v>166</v>
      </c>
      <c r="H2769" s="6">
        <v>137</v>
      </c>
      <c r="J2769" s="5" t="s">
        <v>208</v>
      </c>
      <c r="K2769" s="6">
        <v>14</v>
      </c>
    </row>
    <row r="2770" spans="1:11" ht="25.05" customHeight="1" x14ac:dyDescent="0.25">
      <c r="A2770" s="5">
        <v>30041</v>
      </c>
      <c r="B2770" s="5" t="s">
        <v>250</v>
      </c>
      <c r="C2770" s="6">
        <v>1880</v>
      </c>
      <c r="D2770" s="5" t="s">
        <v>167</v>
      </c>
      <c r="E2770" s="6">
        <v>873</v>
      </c>
      <c r="G2770" s="5" t="s">
        <v>166</v>
      </c>
      <c r="H2770" s="6">
        <v>867</v>
      </c>
      <c r="J2770" s="5" t="s">
        <v>208</v>
      </c>
      <c r="K2770" s="6">
        <v>140</v>
      </c>
    </row>
    <row r="2771" spans="1:11" ht="25.05" customHeight="1" x14ac:dyDescent="0.25">
      <c r="A2771" s="5">
        <v>30043</v>
      </c>
      <c r="B2771" s="5" t="s">
        <v>250</v>
      </c>
      <c r="C2771" s="6">
        <v>1570</v>
      </c>
      <c r="D2771" s="5" t="s">
        <v>167</v>
      </c>
      <c r="E2771" s="6">
        <v>787</v>
      </c>
      <c r="G2771" s="5" t="s">
        <v>166</v>
      </c>
      <c r="H2771" s="6">
        <v>716</v>
      </c>
      <c r="J2771" s="5" t="s">
        <v>208</v>
      </c>
      <c r="K2771" s="6">
        <v>67</v>
      </c>
    </row>
    <row r="2772" spans="1:11" ht="25.05" customHeight="1" x14ac:dyDescent="0.25">
      <c r="A2772" s="5">
        <v>30045</v>
      </c>
      <c r="B2772" s="5" t="s">
        <v>250</v>
      </c>
      <c r="C2772" s="6">
        <v>154</v>
      </c>
      <c r="D2772" s="5" t="s">
        <v>166</v>
      </c>
      <c r="E2772" s="6">
        <v>69</v>
      </c>
      <c r="G2772" s="5" t="s">
        <v>167</v>
      </c>
      <c r="H2772" s="6">
        <v>69</v>
      </c>
      <c r="J2772" s="5" t="s">
        <v>208</v>
      </c>
      <c r="K2772" s="6">
        <v>16</v>
      </c>
    </row>
    <row r="2773" spans="1:11" ht="25.05" customHeight="1" x14ac:dyDescent="0.25">
      <c r="A2773" s="5">
        <v>30047</v>
      </c>
      <c r="B2773" s="5" t="s">
        <v>250</v>
      </c>
      <c r="C2773" s="6">
        <v>3010</v>
      </c>
      <c r="D2773" s="5" t="s">
        <v>167</v>
      </c>
      <c r="E2773" s="6">
        <v>1596</v>
      </c>
      <c r="G2773" s="5" t="s">
        <v>166</v>
      </c>
      <c r="H2773" s="6">
        <v>1338</v>
      </c>
      <c r="J2773" s="5" t="s">
        <v>208</v>
      </c>
      <c r="K2773" s="6">
        <v>76</v>
      </c>
    </row>
    <row r="2774" spans="1:11" ht="25.05" customHeight="1" x14ac:dyDescent="0.25">
      <c r="A2774" s="5">
        <v>30049</v>
      </c>
      <c r="B2774" s="5" t="s">
        <v>250</v>
      </c>
      <c r="C2774" s="6">
        <v>11333</v>
      </c>
      <c r="D2774" s="5" t="s">
        <v>167</v>
      </c>
      <c r="E2774" s="6">
        <v>5452</v>
      </c>
      <c r="G2774" s="5" t="s">
        <v>166</v>
      </c>
      <c r="H2774" s="6">
        <v>5362</v>
      </c>
      <c r="J2774" s="5" t="s">
        <v>208</v>
      </c>
      <c r="K2774" s="6">
        <v>519</v>
      </c>
    </row>
    <row r="2775" spans="1:11" ht="25.05" customHeight="1" x14ac:dyDescent="0.25">
      <c r="A2775" s="5">
        <v>30051</v>
      </c>
      <c r="B2775" s="5" t="s">
        <v>250</v>
      </c>
      <c r="C2775" s="6">
        <v>163</v>
      </c>
      <c r="D2775" s="5" t="s">
        <v>166</v>
      </c>
      <c r="E2775" s="6">
        <v>78</v>
      </c>
      <c r="G2775" s="5" t="s">
        <v>167</v>
      </c>
      <c r="H2775" s="6">
        <v>74</v>
      </c>
      <c r="J2775" s="5" t="s">
        <v>208</v>
      </c>
      <c r="K2775" s="6">
        <v>11</v>
      </c>
    </row>
    <row r="2776" spans="1:11" ht="25.05" customHeight="1" x14ac:dyDescent="0.25">
      <c r="A2776" s="5">
        <v>30053</v>
      </c>
      <c r="B2776" s="5" t="s">
        <v>250</v>
      </c>
      <c r="C2776" s="6">
        <v>1580</v>
      </c>
      <c r="D2776" s="5" t="s">
        <v>167</v>
      </c>
      <c r="E2776" s="6">
        <v>846</v>
      </c>
      <c r="G2776" s="5" t="s">
        <v>166</v>
      </c>
      <c r="H2776" s="6">
        <v>668</v>
      </c>
      <c r="J2776" s="5" t="s">
        <v>208</v>
      </c>
      <c r="K2776" s="6">
        <v>66</v>
      </c>
    </row>
    <row r="2777" spans="1:11" ht="25.05" customHeight="1" x14ac:dyDescent="0.25">
      <c r="A2777" s="5">
        <v>30055</v>
      </c>
      <c r="B2777" s="5" t="s">
        <v>250</v>
      </c>
      <c r="C2777" s="6">
        <v>123</v>
      </c>
      <c r="D2777" s="5" t="s">
        <v>166</v>
      </c>
      <c r="E2777" s="6">
        <v>65</v>
      </c>
      <c r="G2777" s="5" t="s">
        <v>167</v>
      </c>
      <c r="H2777" s="6">
        <v>58</v>
      </c>
      <c r="J2777" s="5" t="s">
        <v>208</v>
      </c>
      <c r="K2777" s="6">
        <v>0</v>
      </c>
    </row>
    <row r="2778" spans="1:11" ht="25.05" customHeight="1" x14ac:dyDescent="0.25">
      <c r="A2778" s="5">
        <v>30057</v>
      </c>
      <c r="B2778" s="5" t="s">
        <v>250</v>
      </c>
      <c r="C2778" s="6">
        <v>697</v>
      </c>
      <c r="D2778" s="5" t="s">
        <v>167</v>
      </c>
      <c r="E2778" s="6">
        <v>360</v>
      </c>
      <c r="G2778" s="5" t="s">
        <v>166</v>
      </c>
      <c r="H2778" s="6">
        <v>311</v>
      </c>
      <c r="J2778" s="5" t="s">
        <v>208</v>
      </c>
      <c r="K2778" s="6">
        <v>26</v>
      </c>
    </row>
    <row r="2779" spans="1:11" ht="25.05" customHeight="1" x14ac:dyDescent="0.25">
      <c r="A2779" s="5">
        <v>30059</v>
      </c>
      <c r="B2779" s="5" t="s">
        <v>250</v>
      </c>
      <c r="C2779" s="6">
        <v>121</v>
      </c>
      <c r="D2779" s="5" t="s">
        <v>166</v>
      </c>
      <c r="E2779" s="6">
        <v>56</v>
      </c>
      <c r="G2779" s="5" t="s">
        <v>167</v>
      </c>
      <c r="H2779" s="6">
        <v>56</v>
      </c>
      <c r="J2779" s="5" t="s">
        <v>208</v>
      </c>
      <c r="K2779" s="6">
        <v>9</v>
      </c>
    </row>
    <row r="2780" spans="1:11" ht="25.05" customHeight="1" x14ac:dyDescent="0.25">
      <c r="A2780" s="5">
        <v>30061</v>
      </c>
      <c r="B2780" s="5" t="s">
        <v>250</v>
      </c>
      <c r="C2780" s="6">
        <v>399</v>
      </c>
      <c r="D2780" s="5" t="s">
        <v>167</v>
      </c>
      <c r="E2780" s="6">
        <v>213</v>
      </c>
      <c r="G2780" s="5" t="s">
        <v>166</v>
      </c>
      <c r="H2780" s="6">
        <v>173</v>
      </c>
      <c r="J2780" s="5" t="s">
        <v>208</v>
      </c>
      <c r="K2780" s="6">
        <v>13</v>
      </c>
    </row>
    <row r="2781" spans="1:11" ht="25.05" customHeight="1" x14ac:dyDescent="0.25">
      <c r="A2781" s="5">
        <v>30063</v>
      </c>
      <c r="B2781" s="5" t="s">
        <v>250</v>
      </c>
      <c r="C2781" s="6">
        <v>21967</v>
      </c>
      <c r="D2781" s="5" t="s">
        <v>167</v>
      </c>
      <c r="E2781" s="6">
        <v>13271</v>
      </c>
      <c r="G2781" s="5" t="s">
        <v>166</v>
      </c>
      <c r="H2781" s="6">
        <v>8115</v>
      </c>
      <c r="J2781" s="5" t="s">
        <v>208</v>
      </c>
      <c r="K2781" s="6">
        <v>581</v>
      </c>
    </row>
    <row r="2782" spans="1:11" ht="25.05" customHeight="1" x14ac:dyDescent="0.25">
      <c r="A2782" s="5">
        <v>30065</v>
      </c>
      <c r="B2782" s="5" t="s">
        <v>250</v>
      </c>
      <c r="C2782" s="6">
        <v>223</v>
      </c>
      <c r="D2782" s="5" t="s">
        <v>167</v>
      </c>
      <c r="E2782" s="6">
        <v>115</v>
      </c>
      <c r="G2782" s="5" t="s">
        <v>166</v>
      </c>
      <c r="H2782" s="6">
        <v>92</v>
      </c>
      <c r="J2782" s="5" t="s">
        <v>208</v>
      </c>
      <c r="K2782" s="6">
        <v>16</v>
      </c>
    </row>
    <row r="2783" spans="1:11" ht="25.05" customHeight="1" x14ac:dyDescent="0.25">
      <c r="A2783" s="5">
        <v>30067</v>
      </c>
      <c r="B2783" s="5" t="s">
        <v>250</v>
      </c>
      <c r="C2783" s="6">
        <v>2440</v>
      </c>
      <c r="D2783" s="5" t="s">
        <v>167</v>
      </c>
      <c r="E2783" s="6">
        <v>1480</v>
      </c>
      <c r="G2783" s="5" t="s">
        <v>166</v>
      </c>
      <c r="H2783" s="6">
        <v>910</v>
      </c>
      <c r="J2783" s="5" t="s">
        <v>208</v>
      </c>
      <c r="K2783" s="6">
        <v>50</v>
      </c>
    </row>
    <row r="2784" spans="1:11" ht="25.05" customHeight="1" x14ac:dyDescent="0.25">
      <c r="A2784" s="5">
        <v>30069</v>
      </c>
      <c r="B2784" s="5" t="s">
        <v>250</v>
      </c>
      <c r="C2784" s="6">
        <v>34</v>
      </c>
      <c r="D2784" s="5" t="s">
        <v>166</v>
      </c>
      <c r="E2784" s="6">
        <v>16</v>
      </c>
      <c r="G2784" s="5" t="s">
        <v>167</v>
      </c>
      <c r="H2784" s="6">
        <v>16</v>
      </c>
      <c r="J2784" s="5" t="s">
        <v>208</v>
      </c>
      <c r="K2784" s="6">
        <v>2</v>
      </c>
    </row>
    <row r="2785" spans="1:11" ht="25.05" customHeight="1" x14ac:dyDescent="0.25">
      <c r="A2785" s="5">
        <v>30071</v>
      </c>
      <c r="B2785" s="5" t="s">
        <v>250</v>
      </c>
      <c r="C2785" s="6">
        <v>175</v>
      </c>
      <c r="D2785" s="5" t="s">
        <v>167</v>
      </c>
      <c r="E2785" s="6">
        <v>90</v>
      </c>
      <c r="G2785" s="5" t="s">
        <v>166</v>
      </c>
      <c r="H2785" s="6">
        <v>80</v>
      </c>
      <c r="J2785" s="5" t="s">
        <v>208</v>
      </c>
      <c r="K2785" s="6">
        <v>5</v>
      </c>
    </row>
    <row r="2786" spans="1:11" ht="25.05" customHeight="1" x14ac:dyDescent="0.25">
      <c r="A2786" s="5">
        <v>30073</v>
      </c>
      <c r="B2786" s="5" t="s">
        <v>250</v>
      </c>
      <c r="C2786" s="6">
        <v>514</v>
      </c>
      <c r="D2786" s="5" t="s">
        <v>166</v>
      </c>
      <c r="E2786" s="6">
        <v>256</v>
      </c>
      <c r="G2786" s="5" t="s">
        <v>167</v>
      </c>
      <c r="H2786" s="6">
        <v>234</v>
      </c>
      <c r="J2786" s="5" t="s">
        <v>208</v>
      </c>
      <c r="K2786" s="6">
        <v>24</v>
      </c>
    </row>
    <row r="2787" spans="1:11" ht="25.05" customHeight="1" x14ac:dyDescent="0.25">
      <c r="A2787" s="5">
        <v>30075</v>
      </c>
      <c r="B2787" s="5" t="s">
        <v>250</v>
      </c>
      <c r="C2787" s="6">
        <v>58</v>
      </c>
      <c r="D2787" s="5" t="s">
        <v>167</v>
      </c>
      <c r="E2787" s="6">
        <v>34</v>
      </c>
      <c r="G2787" s="5" t="s">
        <v>166</v>
      </c>
      <c r="H2787" s="6">
        <v>24</v>
      </c>
      <c r="J2787" s="5" t="s">
        <v>208</v>
      </c>
      <c r="K2787" s="6">
        <v>0</v>
      </c>
    </row>
    <row r="2788" spans="1:11" ht="25.05" customHeight="1" x14ac:dyDescent="0.25">
      <c r="A2788" s="5">
        <v>30077</v>
      </c>
      <c r="B2788" s="5" t="s">
        <v>250</v>
      </c>
      <c r="C2788" s="6">
        <v>490</v>
      </c>
      <c r="D2788" s="5" t="s">
        <v>167</v>
      </c>
      <c r="E2788" s="6">
        <v>251</v>
      </c>
      <c r="G2788" s="5" t="s">
        <v>166</v>
      </c>
      <c r="H2788" s="6">
        <v>205</v>
      </c>
      <c r="J2788" s="5" t="s">
        <v>208</v>
      </c>
      <c r="K2788" s="6">
        <v>34</v>
      </c>
    </row>
    <row r="2789" spans="1:11" ht="25.05" customHeight="1" x14ac:dyDescent="0.25">
      <c r="A2789" s="5">
        <v>30079</v>
      </c>
      <c r="B2789" s="5" t="s">
        <v>250</v>
      </c>
      <c r="C2789" s="6">
        <v>98</v>
      </c>
      <c r="D2789" s="5" t="s">
        <v>166</v>
      </c>
      <c r="E2789" s="6">
        <v>48</v>
      </c>
      <c r="G2789" s="5" t="s">
        <v>167</v>
      </c>
      <c r="H2789" s="6">
        <v>44</v>
      </c>
      <c r="J2789" s="5" t="s">
        <v>208</v>
      </c>
      <c r="K2789" s="6">
        <v>6</v>
      </c>
    </row>
    <row r="2790" spans="1:11" ht="25.05" customHeight="1" x14ac:dyDescent="0.25">
      <c r="A2790" s="5">
        <v>30081</v>
      </c>
      <c r="B2790" s="5" t="s">
        <v>250</v>
      </c>
      <c r="C2790" s="6">
        <v>4101</v>
      </c>
      <c r="D2790" s="5" t="s">
        <v>167</v>
      </c>
      <c r="E2790" s="6">
        <v>2133</v>
      </c>
      <c r="G2790" s="5" t="s">
        <v>166</v>
      </c>
      <c r="H2790" s="6">
        <v>1855</v>
      </c>
      <c r="J2790" s="5" t="s">
        <v>208</v>
      </c>
      <c r="K2790" s="6">
        <v>113</v>
      </c>
    </row>
    <row r="2791" spans="1:11" ht="25.05" customHeight="1" x14ac:dyDescent="0.25">
      <c r="A2791" s="5">
        <v>30083</v>
      </c>
      <c r="B2791" s="5" t="s">
        <v>250</v>
      </c>
      <c r="C2791" s="6">
        <v>398</v>
      </c>
      <c r="D2791" s="5" t="s">
        <v>166</v>
      </c>
      <c r="E2791" s="6">
        <v>217</v>
      </c>
      <c r="G2791" s="5" t="s">
        <v>167</v>
      </c>
      <c r="H2791" s="6">
        <v>158</v>
      </c>
      <c r="J2791" s="5" t="s">
        <v>208</v>
      </c>
      <c r="K2791" s="6">
        <v>23</v>
      </c>
    </row>
    <row r="2792" spans="1:11" ht="25.05" customHeight="1" x14ac:dyDescent="0.25">
      <c r="A2792" s="5">
        <v>30085</v>
      </c>
      <c r="B2792" s="5" t="s">
        <v>250</v>
      </c>
      <c r="C2792" s="6">
        <v>762</v>
      </c>
      <c r="D2792" s="5" t="s">
        <v>167</v>
      </c>
      <c r="E2792" s="6">
        <v>397</v>
      </c>
      <c r="G2792" s="5" t="s">
        <v>166</v>
      </c>
      <c r="H2792" s="6">
        <v>314</v>
      </c>
      <c r="J2792" s="5" t="s">
        <v>208</v>
      </c>
      <c r="K2792" s="6">
        <v>51</v>
      </c>
    </row>
    <row r="2793" spans="1:11" ht="25.05" customHeight="1" x14ac:dyDescent="0.25">
      <c r="A2793" s="5">
        <v>30087</v>
      </c>
      <c r="B2793" s="5" t="s">
        <v>250</v>
      </c>
      <c r="C2793" s="6">
        <v>658</v>
      </c>
      <c r="D2793" s="5" t="s">
        <v>167</v>
      </c>
      <c r="E2793" s="6">
        <v>360</v>
      </c>
      <c r="G2793" s="5" t="s">
        <v>166</v>
      </c>
      <c r="H2793" s="6">
        <v>250</v>
      </c>
      <c r="J2793" s="5" t="s">
        <v>208</v>
      </c>
      <c r="K2793" s="6">
        <v>48</v>
      </c>
    </row>
    <row r="2794" spans="1:11" ht="25.05" customHeight="1" x14ac:dyDescent="0.25">
      <c r="A2794" s="5">
        <v>30089</v>
      </c>
      <c r="B2794" s="5" t="s">
        <v>250</v>
      </c>
      <c r="C2794" s="6">
        <v>1053</v>
      </c>
      <c r="D2794" s="5" t="s">
        <v>167</v>
      </c>
      <c r="E2794" s="6">
        <v>588</v>
      </c>
      <c r="G2794" s="5" t="s">
        <v>166</v>
      </c>
      <c r="H2794" s="6">
        <v>404</v>
      </c>
      <c r="J2794" s="5" t="s">
        <v>208</v>
      </c>
      <c r="K2794" s="6">
        <v>61</v>
      </c>
    </row>
    <row r="2795" spans="1:11" ht="25.05" customHeight="1" x14ac:dyDescent="0.25">
      <c r="A2795" s="5">
        <v>30091</v>
      </c>
      <c r="B2795" s="5" t="s">
        <v>250</v>
      </c>
      <c r="C2795" s="6">
        <v>358</v>
      </c>
      <c r="D2795" s="5" t="s">
        <v>166</v>
      </c>
      <c r="E2795" s="6">
        <v>171</v>
      </c>
      <c r="G2795" s="5" t="s">
        <v>167</v>
      </c>
      <c r="H2795" s="6">
        <v>154</v>
      </c>
      <c r="J2795" s="5" t="s">
        <v>208</v>
      </c>
      <c r="K2795" s="6">
        <v>33</v>
      </c>
    </row>
    <row r="2796" spans="1:11" ht="25.05" customHeight="1" x14ac:dyDescent="0.25">
      <c r="A2796" s="5">
        <v>30093</v>
      </c>
      <c r="B2796" s="5" t="s">
        <v>250</v>
      </c>
      <c r="C2796" s="6">
        <v>8063</v>
      </c>
      <c r="D2796" s="5" t="s">
        <v>166</v>
      </c>
      <c r="E2796" s="6">
        <v>4089</v>
      </c>
      <c r="G2796" s="5" t="s">
        <v>167</v>
      </c>
      <c r="H2796" s="6">
        <v>3476</v>
      </c>
      <c r="J2796" s="5" t="s">
        <v>208</v>
      </c>
      <c r="K2796" s="6">
        <v>498</v>
      </c>
    </row>
    <row r="2797" spans="1:11" ht="25.05" customHeight="1" x14ac:dyDescent="0.25">
      <c r="A2797" s="5">
        <v>30095</v>
      </c>
      <c r="B2797" s="5" t="s">
        <v>250</v>
      </c>
      <c r="C2797" s="6">
        <v>622</v>
      </c>
      <c r="D2797" s="5" t="s">
        <v>167</v>
      </c>
      <c r="E2797" s="6">
        <v>306</v>
      </c>
      <c r="G2797" s="5" t="s">
        <v>166</v>
      </c>
      <c r="H2797" s="6">
        <v>287</v>
      </c>
      <c r="J2797" s="5" t="s">
        <v>208</v>
      </c>
      <c r="K2797" s="6">
        <v>29</v>
      </c>
    </row>
    <row r="2798" spans="1:11" ht="25.05" customHeight="1" x14ac:dyDescent="0.25">
      <c r="A2798" s="5">
        <v>30097</v>
      </c>
      <c r="B2798" s="5" t="s">
        <v>250</v>
      </c>
      <c r="C2798" s="6">
        <v>249</v>
      </c>
      <c r="D2798" s="5" t="s">
        <v>167</v>
      </c>
      <c r="E2798" s="6">
        <v>132</v>
      </c>
      <c r="G2798" s="5" t="s">
        <v>166</v>
      </c>
      <c r="H2798" s="6">
        <v>107</v>
      </c>
      <c r="J2798" s="5" t="s">
        <v>208</v>
      </c>
      <c r="K2798" s="6">
        <v>10</v>
      </c>
    </row>
    <row r="2799" spans="1:11" ht="25.05" customHeight="1" x14ac:dyDescent="0.25">
      <c r="A2799" s="5">
        <v>30099</v>
      </c>
      <c r="B2799" s="5" t="s">
        <v>250</v>
      </c>
      <c r="C2799" s="6">
        <v>923</v>
      </c>
      <c r="D2799" s="5" t="s">
        <v>167</v>
      </c>
      <c r="E2799" s="6">
        <v>459</v>
      </c>
      <c r="G2799" s="5" t="s">
        <v>166</v>
      </c>
      <c r="H2799" s="6">
        <v>374</v>
      </c>
      <c r="J2799" s="5" t="s">
        <v>208</v>
      </c>
      <c r="K2799" s="6">
        <v>90</v>
      </c>
    </row>
    <row r="2800" spans="1:11" ht="25.05" customHeight="1" x14ac:dyDescent="0.25">
      <c r="A2800" s="5">
        <v>30101</v>
      </c>
      <c r="B2800" s="5" t="s">
        <v>250</v>
      </c>
      <c r="C2800" s="6">
        <v>246</v>
      </c>
      <c r="D2800" s="5" t="s">
        <v>166</v>
      </c>
      <c r="E2800" s="6">
        <v>129</v>
      </c>
      <c r="G2800" s="5" t="s">
        <v>167</v>
      </c>
      <c r="H2800" s="6">
        <v>107</v>
      </c>
      <c r="J2800" s="5" t="s">
        <v>208</v>
      </c>
      <c r="K2800" s="6">
        <v>10</v>
      </c>
    </row>
    <row r="2801" spans="1:11" ht="25.05" customHeight="1" x14ac:dyDescent="0.25">
      <c r="A2801" s="5">
        <v>30103</v>
      </c>
      <c r="B2801" s="5" t="s">
        <v>250</v>
      </c>
      <c r="C2801" s="6">
        <v>80</v>
      </c>
      <c r="D2801" s="5" t="s">
        <v>167</v>
      </c>
      <c r="E2801" s="6">
        <v>43</v>
      </c>
      <c r="G2801" s="5" t="s">
        <v>166</v>
      </c>
      <c r="H2801" s="6">
        <v>34</v>
      </c>
      <c r="J2801" s="5" t="s">
        <v>208</v>
      </c>
      <c r="K2801" s="6">
        <v>3</v>
      </c>
    </row>
    <row r="2802" spans="1:11" ht="25.05" customHeight="1" x14ac:dyDescent="0.25">
      <c r="A2802" s="5">
        <v>30105</v>
      </c>
      <c r="B2802" s="5" t="s">
        <v>250</v>
      </c>
      <c r="C2802" s="6">
        <v>737</v>
      </c>
      <c r="D2802" s="5" t="s">
        <v>166</v>
      </c>
      <c r="E2802" s="6">
        <v>344</v>
      </c>
      <c r="G2802" s="5" t="s">
        <v>167</v>
      </c>
      <c r="H2802" s="6">
        <v>337</v>
      </c>
      <c r="J2802" s="5" t="s">
        <v>208</v>
      </c>
      <c r="K2802" s="6">
        <v>56</v>
      </c>
    </row>
    <row r="2803" spans="1:11" ht="25.05" customHeight="1" x14ac:dyDescent="0.25">
      <c r="A2803" s="5">
        <v>30107</v>
      </c>
      <c r="B2803" s="5" t="s">
        <v>250</v>
      </c>
      <c r="C2803" s="6">
        <v>111</v>
      </c>
      <c r="D2803" s="5" t="s">
        <v>167</v>
      </c>
      <c r="E2803" s="6">
        <v>52</v>
      </c>
      <c r="G2803" s="5" t="s">
        <v>166</v>
      </c>
      <c r="H2803" s="6">
        <v>48</v>
      </c>
      <c r="J2803" s="5" t="s">
        <v>208</v>
      </c>
      <c r="K2803" s="6">
        <v>11</v>
      </c>
    </row>
    <row r="2804" spans="1:11" ht="25.05" customHeight="1" x14ac:dyDescent="0.25">
      <c r="A2804" s="5">
        <v>30109</v>
      </c>
      <c r="B2804" s="5" t="s">
        <v>250</v>
      </c>
      <c r="C2804" s="6">
        <v>60</v>
      </c>
      <c r="D2804" s="5" t="s">
        <v>166</v>
      </c>
      <c r="E2804" s="6">
        <v>36</v>
      </c>
      <c r="G2804" s="5" t="s">
        <v>167</v>
      </c>
      <c r="H2804" s="6">
        <v>16</v>
      </c>
      <c r="J2804" s="5" t="s">
        <v>208</v>
      </c>
      <c r="K2804" s="6">
        <v>8</v>
      </c>
    </row>
    <row r="2805" spans="1:11" ht="25.05" customHeight="1" x14ac:dyDescent="0.25">
      <c r="A2805" s="5">
        <v>30111</v>
      </c>
      <c r="B2805" s="5" t="s">
        <v>250</v>
      </c>
      <c r="C2805" s="6">
        <v>15617</v>
      </c>
      <c r="D2805" s="5" t="s">
        <v>166</v>
      </c>
      <c r="E2805" s="6">
        <v>7844</v>
      </c>
      <c r="G2805" s="5" t="s">
        <v>167</v>
      </c>
      <c r="H2805" s="6">
        <v>6975</v>
      </c>
      <c r="J2805" s="5" t="s">
        <v>208</v>
      </c>
      <c r="K2805" s="6">
        <v>798</v>
      </c>
    </row>
    <row r="2806" spans="1:11" ht="25.05" customHeight="1" x14ac:dyDescent="0.25">
      <c r="A2806" s="5" t="s">
        <v>158</v>
      </c>
      <c r="B2806" s="5" t="s">
        <v>251</v>
      </c>
      <c r="C2806" s="6">
        <v>877496</v>
      </c>
      <c r="D2806" s="5" t="s">
        <v>166</v>
      </c>
      <c r="E2806" s="6">
        <v>554237</v>
      </c>
      <c r="G2806" s="5" t="s">
        <v>167</v>
      </c>
      <c r="H2806" s="6">
        <v>323259</v>
      </c>
    </row>
    <row r="2807" spans="1:11" ht="25.05" customHeight="1" x14ac:dyDescent="0.25">
      <c r="A2807" s="5">
        <v>34001</v>
      </c>
      <c r="B2807" s="5" t="s">
        <v>251</v>
      </c>
      <c r="C2807" s="6">
        <v>17819</v>
      </c>
      <c r="D2807" s="5" t="s">
        <v>166</v>
      </c>
      <c r="E2807" s="6">
        <v>11018</v>
      </c>
      <c r="G2807" s="5" t="s">
        <v>167</v>
      </c>
      <c r="H2807" s="6">
        <v>6801</v>
      </c>
    </row>
    <row r="2808" spans="1:11" ht="25.05" customHeight="1" x14ac:dyDescent="0.25">
      <c r="A2808" s="5">
        <v>34003</v>
      </c>
      <c r="B2808" s="5" t="s">
        <v>251</v>
      </c>
      <c r="C2808" s="6">
        <v>89401</v>
      </c>
      <c r="D2808" s="5" t="s">
        <v>166</v>
      </c>
      <c r="E2808" s="6">
        <v>55264</v>
      </c>
      <c r="G2808" s="5" t="s">
        <v>167</v>
      </c>
      <c r="H2808" s="6">
        <v>34137</v>
      </c>
    </row>
    <row r="2809" spans="1:11" ht="25.05" customHeight="1" x14ac:dyDescent="0.25">
      <c r="A2809" s="5">
        <v>34005</v>
      </c>
      <c r="B2809" s="5" t="s">
        <v>251</v>
      </c>
      <c r="C2809" s="6">
        <v>52799</v>
      </c>
      <c r="D2809" s="5" t="s">
        <v>166</v>
      </c>
      <c r="E2809" s="6">
        <v>32712</v>
      </c>
      <c r="G2809" s="5" t="s">
        <v>167</v>
      </c>
      <c r="H2809" s="6">
        <v>20087</v>
      </c>
    </row>
    <row r="2810" spans="1:11" ht="25.05" customHeight="1" x14ac:dyDescent="0.25">
      <c r="A2810" s="5">
        <v>34007</v>
      </c>
      <c r="B2810" s="5" t="s">
        <v>251</v>
      </c>
      <c r="C2810" s="6">
        <v>70103</v>
      </c>
      <c r="D2810" s="5" t="s">
        <v>166</v>
      </c>
      <c r="E2810" s="6">
        <v>43720</v>
      </c>
      <c r="G2810" s="5" t="s">
        <v>167</v>
      </c>
      <c r="H2810" s="6">
        <v>26383</v>
      </c>
    </row>
    <row r="2811" spans="1:11" ht="25.05" customHeight="1" x14ac:dyDescent="0.25">
      <c r="A2811" s="5">
        <v>34009</v>
      </c>
      <c r="B2811" s="5" t="s">
        <v>251</v>
      </c>
      <c r="C2811" s="6">
        <v>7213</v>
      </c>
      <c r="D2811" s="5" t="s">
        <v>166</v>
      </c>
      <c r="E2811" s="6">
        <v>3964</v>
      </c>
      <c r="G2811" s="5" t="s">
        <v>167</v>
      </c>
      <c r="H2811" s="6">
        <v>3249</v>
      </c>
    </row>
    <row r="2812" spans="1:11" ht="25.05" customHeight="1" x14ac:dyDescent="0.25">
      <c r="A2812" s="5">
        <v>34011</v>
      </c>
      <c r="B2812" s="5" t="s">
        <v>251</v>
      </c>
      <c r="C2812" s="6">
        <v>10704</v>
      </c>
      <c r="D2812" s="5" t="s">
        <v>166</v>
      </c>
      <c r="E2812" s="6">
        <v>6875</v>
      </c>
      <c r="G2812" s="5" t="s">
        <v>167</v>
      </c>
      <c r="H2812" s="6">
        <v>3829</v>
      </c>
    </row>
    <row r="2813" spans="1:11" ht="25.05" customHeight="1" x14ac:dyDescent="0.25">
      <c r="A2813" s="5">
        <v>34013</v>
      </c>
      <c r="B2813" s="5" t="s">
        <v>251</v>
      </c>
      <c r="C2813" s="6">
        <v>102520</v>
      </c>
      <c r="D2813" s="5" t="s">
        <v>166</v>
      </c>
      <c r="E2813" s="6">
        <v>75071</v>
      </c>
      <c r="G2813" s="5" t="s">
        <v>167</v>
      </c>
      <c r="H2813" s="6">
        <v>27449</v>
      </c>
    </row>
    <row r="2814" spans="1:11" ht="25.05" customHeight="1" x14ac:dyDescent="0.25">
      <c r="A2814" s="5">
        <v>34015</v>
      </c>
      <c r="B2814" s="5" t="s">
        <v>251</v>
      </c>
      <c r="C2814" s="6">
        <v>31965</v>
      </c>
      <c r="D2814" s="5" t="s">
        <v>166</v>
      </c>
      <c r="E2814" s="6">
        <v>17954</v>
      </c>
      <c r="G2814" s="5" t="s">
        <v>167</v>
      </c>
      <c r="H2814" s="6">
        <v>14011</v>
      </c>
    </row>
    <row r="2815" spans="1:11" ht="25.05" customHeight="1" x14ac:dyDescent="0.25">
      <c r="A2815" s="5">
        <v>34017</v>
      </c>
      <c r="B2815" s="5" t="s">
        <v>251</v>
      </c>
      <c r="C2815" s="6">
        <v>74910</v>
      </c>
      <c r="D2815" s="5" t="s">
        <v>166</v>
      </c>
      <c r="E2815" s="6">
        <v>49798</v>
      </c>
      <c r="G2815" s="5" t="s">
        <v>167</v>
      </c>
      <c r="H2815" s="6">
        <v>25112</v>
      </c>
    </row>
    <row r="2816" spans="1:11" ht="25.05" customHeight="1" x14ac:dyDescent="0.25">
      <c r="A2816" s="5">
        <v>34019</v>
      </c>
      <c r="B2816" s="5" t="s">
        <v>251</v>
      </c>
      <c r="C2816" s="6">
        <v>10420</v>
      </c>
      <c r="D2816" s="5" t="s">
        <v>166</v>
      </c>
      <c r="E2816" s="6">
        <v>5373</v>
      </c>
      <c r="G2816" s="5" t="s">
        <v>167</v>
      </c>
      <c r="H2816" s="6">
        <v>5047</v>
      </c>
    </row>
    <row r="2817" spans="1:8" ht="25.05" customHeight="1" x14ac:dyDescent="0.25">
      <c r="A2817" s="5">
        <v>34021</v>
      </c>
      <c r="B2817" s="5" t="s">
        <v>251</v>
      </c>
      <c r="C2817" s="6">
        <v>44603</v>
      </c>
      <c r="D2817" s="5" t="s">
        <v>166</v>
      </c>
      <c r="E2817" s="6">
        <v>29505</v>
      </c>
      <c r="G2817" s="5" t="s">
        <v>167</v>
      </c>
      <c r="H2817" s="6">
        <v>15098</v>
      </c>
    </row>
    <row r="2818" spans="1:8" ht="25.05" customHeight="1" x14ac:dyDescent="0.25">
      <c r="A2818" s="5">
        <v>34023</v>
      </c>
      <c r="B2818" s="5" t="s">
        <v>251</v>
      </c>
      <c r="C2818" s="6">
        <v>78476</v>
      </c>
      <c r="D2818" s="5" t="s">
        <v>166</v>
      </c>
      <c r="E2818" s="6">
        <v>47978</v>
      </c>
      <c r="G2818" s="5" t="s">
        <v>167</v>
      </c>
      <c r="H2818" s="6">
        <v>30498</v>
      </c>
    </row>
    <row r="2819" spans="1:8" ht="25.05" customHeight="1" x14ac:dyDescent="0.25">
      <c r="A2819" s="5">
        <v>34025</v>
      </c>
      <c r="B2819" s="5" t="s">
        <v>251</v>
      </c>
      <c r="C2819" s="6">
        <v>53020</v>
      </c>
      <c r="D2819" s="5" t="s">
        <v>166</v>
      </c>
      <c r="E2819" s="6">
        <v>30835</v>
      </c>
      <c r="G2819" s="5" t="s">
        <v>167</v>
      </c>
      <c r="H2819" s="6">
        <v>22185</v>
      </c>
    </row>
    <row r="2820" spans="1:8" ht="25.05" customHeight="1" x14ac:dyDescent="0.25">
      <c r="A2820" s="5">
        <v>34027</v>
      </c>
      <c r="B2820" s="5" t="s">
        <v>251</v>
      </c>
      <c r="C2820" s="6">
        <v>41485</v>
      </c>
      <c r="D2820" s="5" t="s">
        <v>166</v>
      </c>
      <c r="E2820" s="6">
        <v>24226</v>
      </c>
      <c r="G2820" s="5" t="s">
        <v>167</v>
      </c>
      <c r="H2820" s="6">
        <v>17259</v>
      </c>
    </row>
    <row r="2821" spans="1:8" ht="25.05" customHeight="1" x14ac:dyDescent="0.25">
      <c r="A2821" s="5">
        <v>34029</v>
      </c>
      <c r="B2821" s="5" t="s">
        <v>251</v>
      </c>
      <c r="C2821" s="6">
        <v>35877</v>
      </c>
      <c r="D2821" s="5" t="s">
        <v>166</v>
      </c>
      <c r="E2821" s="6">
        <v>19572</v>
      </c>
      <c r="G2821" s="5" t="s">
        <v>167</v>
      </c>
      <c r="H2821" s="6">
        <v>16305</v>
      </c>
    </row>
    <row r="2822" spans="1:8" ht="25.05" customHeight="1" x14ac:dyDescent="0.25">
      <c r="A2822" s="5">
        <v>34031</v>
      </c>
      <c r="B2822" s="5" t="s">
        <v>251</v>
      </c>
      <c r="C2822" s="6">
        <v>43654</v>
      </c>
      <c r="D2822" s="5" t="s">
        <v>166</v>
      </c>
      <c r="E2822" s="6">
        <v>29538</v>
      </c>
      <c r="G2822" s="5" t="s">
        <v>167</v>
      </c>
      <c r="H2822" s="6">
        <v>14116</v>
      </c>
    </row>
    <row r="2823" spans="1:8" ht="25.05" customHeight="1" x14ac:dyDescent="0.25">
      <c r="A2823" s="5">
        <v>34033</v>
      </c>
      <c r="B2823" s="5" t="s">
        <v>251</v>
      </c>
      <c r="C2823" s="6">
        <v>4977</v>
      </c>
      <c r="D2823" s="5" t="s">
        <v>166</v>
      </c>
      <c r="E2823" s="6">
        <v>2814</v>
      </c>
      <c r="G2823" s="5" t="s">
        <v>167</v>
      </c>
      <c r="H2823" s="6">
        <v>2163</v>
      </c>
    </row>
    <row r="2824" spans="1:8" ht="25.05" customHeight="1" x14ac:dyDescent="0.25">
      <c r="A2824" s="5">
        <v>34035</v>
      </c>
      <c r="B2824" s="5" t="s">
        <v>251</v>
      </c>
      <c r="C2824" s="6">
        <v>31902</v>
      </c>
      <c r="D2824" s="5" t="s">
        <v>166</v>
      </c>
      <c r="E2824" s="6">
        <v>19667</v>
      </c>
      <c r="G2824" s="5" t="s">
        <v>167</v>
      </c>
      <c r="H2824" s="6">
        <v>12235</v>
      </c>
    </row>
    <row r="2825" spans="1:8" ht="25.05" customHeight="1" x14ac:dyDescent="0.25">
      <c r="A2825" s="5">
        <v>34037</v>
      </c>
      <c r="B2825" s="5" t="s">
        <v>251</v>
      </c>
      <c r="C2825" s="6">
        <v>9265</v>
      </c>
      <c r="D2825" s="5" t="s">
        <v>167</v>
      </c>
      <c r="E2825" s="6">
        <v>5283</v>
      </c>
      <c r="G2825" s="5" t="s">
        <v>166</v>
      </c>
      <c r="H2825" s="6">
        <v>3982</v>
      </c>
    </row>
    <row r="2826" spans="1:8" ht="25.05" customHeight="1" x14ac:dyDescent="0.25">
      <c r="A2826" s="5">
        <v>34039</v>
      </c>
      <c r="B2826" s="5" t="s">
        <v>251</v>
      </c>
      <c r="C2826" s="6">
        <v>59463</v>
      </c>
      <c r="D2826" s="5" t="s">
        <v>166</v>
      </c>
      <c r="E2826" s="6">
        <v>40972</v>
      </c>
      <c r="G2826" s="5" t="s">
        <v>167</v>
      </c>
      <c r="H2826" s="6">
        <v>18491</v>
      </c>
    </row>
    <row r="2827" spans="1:8" ht="25.05" customHeight="1" x14ac:dyDescent="0.25">
      <c r="A2827" s="5">
        <v>34041</v>
      </c>
      <c r="B2827" s="5" t="s">
        <v>251</v>
      </c>
      <c r="C2827" s="6">
        <v>6920</v>
      </c>
      <c r="D2827" s="5" t="s">
        <v>167</v>
      </c>
      <c r="E2827" s="6">
        <v>3521</v>
      </c>
      <c r="G2827" s="5" t="s">
        <v>166</v>
      </c>
      <c r="H2827" s="6">
        <v>3399</v>
      </c>
    </row>
    <row r="2828" spans="1:8" ht="25.05" customHeight="1" x14ac:dyDescent="0.25">
      <c r="A2828" s="5" t="s">
        <v>160</v>
      </c>
      <c r="B2828" s="5" t="s">
        <v>252</v>
      </c>
      <c r="C2828" s="6">
        <v>214307</v>
      </c>
      <c r="D2828" s="5" t="s">
        <v>166</v>
      </c>
      <c r="E2828" s="6">
        <v>110451</v>
      </c>
      <c r="G2828" s="5" t="s">
        <v>167</v>
      </c>
      <c r="H2828" s="6">
        <v>103856</v>
      </c>
    </row>
    <row r="2829" spans="1:8" ht="25.05" customHeight="1" x14ac:dyDescent="0.25">
      <c r="A2829" s="5">
        <v>35001</v>
      </c>
      <c r="B2829" s="5" t="s">
        <v>252</v>
      </c>
      <c r="C2829" s="6">
        <v>75184</v>
      </c>
      <c r="D2829" s="5" t="s">
        <v>167</v>
      </c>
      <c r="E2829" s="6">
        <v>38247</v>
      </c>
      <c r="G2829" s="5" t="s">
        <v>166</v>
      </c>
      <c r="H2829" s="6">
        <v>36937</v>
      </c>
    </row>
    <row r="2830" spans="1:8" ht="25.05" customHeight="1" x14ac:dyDescent="0.25">
      <c r="A2830" s="5">
        <v>35003</v>
      </c>
      <c r="B2830" s="5" t="s">
        <v>252</v>
      </c>
      <c r="C2830" s="6">
        <v>298</v>
      </c>
      <c r="D2830" s="5" t="s">
        <v>167</v>
      </c>
      <c r="E2830" s="6">
        <v>183</v>
      </c>
      <c r="G2830" s="5" t="s">
        <v>166</v>
      </c>
      <c r="H2830" s="6">
        <v>115</v>
      </c>
    </row>
    <row r="2831" spans="1:8" ht="25.05" customHeight="1" x14ac:dyDescent="0.25">
      <c r="A2831" s="5">
        <v>35005</v>
      </c>
      <c r="B2831" s="5" t="s">
        <v>252</v>
      </c>
      <c r="C2831" s="6">
        <v>2188</v>
      </c>
      <c r="D2831" s="5" t="s">
        <v>166</v>
      </c>
      <c r="E2831" s="6">
        <v>1238</v>
      </c>
      <c r="G2831" s="5" t="s">
        <v>167</v>
      </c>
      <c r="H2831" s="6">
        <v>950</v>
      </c>
    </row>
    <row r="2832" spans="1:8" ht="25.05" customHeight="1" x14ac:dyDescent="0.25">
      <c r="A2832" s="5">
        <v>35006</v>
      </c>
      <c r="B2832" s="5" t="s">
        <v>252</v>
      </c>
      <c r="C2832" s="6">
        <v>3080</v>
      </c>
      <c r="D2832" s="5" t="s">
        <v>166</v>
      </c>
      <c r="E2832" s="6">
        <v>1586</v>
      </c>
      <c r="G2832" s="5" t="s">
        <v>167</v>
      </c>
      <c r="H2832" s="6">
        <v>1494</v>
      </c>
    </row>
    <row r="2833" spans="1:8" ht="25.05" customHeight="1" x14ac:dyDescent="0.25">
      <c r="A2833" s="5">
        <v>35007</v>
      </c>
      <c r="B2833" s="5" t="s">
        <v>252</v>
      </c>
      <c r="C2833" s="6">
        <v>1689</v>
      </c>
      <c r="D2833" s="5" t="s">
        <v>166</v>
      </c>
      <c r="E2833" s="6">
        <v>949</v>
      </c>
      <c r="G2833" s="5" t="s">
        <v>167</v>
      </c>
      <c r="H2833" s="6">
        <v>740</v>
      </c>
    </row>
    <row r="2834" spans="1:8" ht="25.05" customHeight="1" x14ac:dyDescent="0.25">
      <c r="A2834" s="5">
        <v>35009</v>
      </c>
      <c r="B2834" s="5" t="s">
        <v>252</v>
      </c>
      <c r="C2834" s="6">
        <v>1440</v>
      </c>
      <c r="D2834" s="5" t="s">
        <v>167</v>
      </c>
      <c r="E2834" s="6">
        <v>768</v>
      </c>
      <c r="G2834" s="5" t="s">
        <v>166</v>
      </c>
      <c r="H2834" s="6">
        <v>672</v>
      </c>
    </row>
    <row r="2835" spans="1:8" ht="25.05" customHeight="1" x14ac:dyDescent="0.25">
      <c r="A2835" s="5">
        <v>35011</v>
      </c>
      <c r="B2835" s="5" t="s">
        <v>252</v>
      </c>
      <c r="C2835" s="6">
        <v>210</v>
      </c>
      <c r="D2835" s="5" t="s">
        <v>167</v>
      </c>
      <c r="E2835" s="6">
        <v>114</v>
      </c>
      <c r="G2835" s="5" t="s">
        <v>166</v>
      </c>
      <c r="H2835" s="6">
        <v>96</v>
      </c>
    </row>
    <row r="2836" spans="1:8" ht="25.05" customHeight="1" x14ac:dyDescent="0.25">
      <c r="A2836" s="5">
        <v>35013</v>
      </c>
      <c r="B2836" s="5" t="s">
        <v>252</v>
      </c>
      <c r="C2836" s="6">
        <v>16340</v>
      </c>
      <c r="D2836" s="5" t="s">
        <v>166</v>
      </c>
      <c r="E2836" s="6">
        <v>9097</v>
      </c>
      <c r="G2836" s="5" t="s">
        <v>167</v>
      </c>
      <c r="H2836" s="6">
        <v>7243</v>
      </c>
    </row>
    <row r="2837" spans="1:8" ht="25.05" customHeight="1" x14ac:dyDescent="0.25">
      <c r="A2837" s="5">
        <v>35015</v>
      </c>
      <c r="B2837" s="5" t="s">
        <v>252</v>
      </c>
      <c r="C2837" s="6">
        <v>2906</v>
      </c>
      <c r="D2837" s="5" t="s">
        <v>166</v>
      </c>
      <c r="E2837" s="6">
        <v>1566</v>
      </c>
      <c r="G2837" s="5" t="s">
        <v>167</v>
      </c>
      <c r="H2837" s="6">
        <v>1340</v>
      </c>
    </row>
    <row r="2838" spans="1:8" ht="25.05" customHeight="1" x14ac:dyDescent="0.25">
      <c r="A2838" s="5">
        <v>35017</v>
      </c>
      <c r="B2838" s="5" t="s">
        <v>252</v>
      </c>
      <c r="C2838" s="6">
        <v>4539</v>
      </c>
      <c r="D2838" s="5" t="s">
        <v>166</v>
      </c>
      <c r="E2838" s="6">
        <v>2272</v>
      </c>
      <c r="G2838" s="5" t="s">
        <v>167</v>
      </c>
      <c r="H2838" s="6">
        <v>2267</v>
      </c>
    </row>
    <row r="2839" spans="1:8" ht="25.05" customHeight="1" x14ac:dyDescent="0.25">
      <c r="A2839" s="5">
        <v>35019</v>
      </c>
      <c r="B2839" s="5" t="s">
        <v>252</v>
      </c>
      <c r="C2839" s="6">
        <v>729</v>
      </c>
      <c r="D2839" s="5" t="s">
        <v>166</v>
      </c>
      <c r="E2839" s="6">
        <v>399</v>
      </c>
      <c r="G2839" s="5" t="s">
        <v>167</v>
      </c>
      <c r="H2839" s="6">
        <v>330</v>
      </c>
    </row>
    <row r="2840" spans="1:8" ht="25.05" customHeight="1" x14ac:dyDescent="0.25">
      <c r="A2840" s="5">
        <v>35021</v>
      </c>
      <c r="B2840" s="5" t="s">
        <v>252</v>
      </c>
      <c r="C2840" s="6">
        <v>121</v>
      </c>
      <c r="D2840" s="5" t="s">
        <v>166</v>
      </c>
      <c r="E2840" s="6">
        <v>75</v>
      </c>
      <c r="G2840" s="5" t="s">
        <v>167</v>
      </c>
      <c r="H2840" s="6">
        <v>46</v>
      </c>
    </row>
    <row r="2841" spans="1:8" ht="25.05" customHeight="1" x14ac:dyDescent="0.25">
      <c r="A2841" s="5">
        <v>35023</v>
      </c>
      <c r="B2841" s="5" t="s">
        <v>252</v>
      </c>
      <c r="C2841" s="6">
        <v>838</v>
      </c>
      <c r="D2841" s="5" t="s">
        <v>166</v>
      </c>
      <c r="E2841" s="6">
        <v>515</v>
      </c>
      <c r="G2841" s="5" t="s">
        <v>167</v>
      </c>
      <c r="H2841" s="6">
        <v>323</v>
      </c>
    </row>
    <row r="2842" spans="1:8" ht="25.05" customHeight="1" x14ac:dyDescent="0.25">
      <c r="A2842" s="5">
        <v>35025</v>
      </c>
      <c r="B2842" s="5" t="s">
        <v>252</v>
      </c>
      <c r="C2842" s="6">
        <v>1356</v>
      </c>
      <c r="D2842" s="5" t="s">
        <v>166</v>
      </c>
      <c r="E2842" s="6">
        <v>705</v>
      </c>
      <c r="G2842" s="5" t="s">
        <v>167</v>
      </c>
      <c r="H2842" s="6">
        <v>651</v>
      </c>
    </row>
    <row r="2843" spans="1:8" ht="25.05" customHeight="1" x14ac:dyDescent="0.25">
      <c r="A2843" s="5">
        <v>35027</v>
      </c>
      <c r="B2843" s="5" t="s">
        <v>252</v>
      </c>
      <c r="C2843" s="6">
        <v>1042</v>
      </c>
      <c r="D2843" s="5" t="s">
        <v>167</v>
      </c>
      <c r="E2843" s="6">
        <v>527</v>
      </c>
      <c r="G2843" s="5" t="s">
        <v>166</v>
      </c>
      <c r="H2843" s="6">
        <v>515</v>
      </c>
    </row>
    <row r="2844" spans="1:8" ht="25.05" customHeight="1" x14ac:dyDescent="0.25">
      <c r="A2844" s="5">
        <v>35028</v>
      </c>
      <c r="B2844" s="5" t="s">
        <v>252</v>
      </c>
      <c r="C2844" s="6">
        <v>2828</v>
      </c>
      <c r="D2844" s="5" t="s">
        <v>166</v>
      </c>
      <c r="E2844" s="6">
        <v>1424</v>
      </c>
      <c r="G2844" s="5" t="s">
        <v>167</v>
      </c>
      <c r="H2844" s="6">
        <v>1404</v>
      </c>
    </row>
    <row r="2845" spans="1:8" ht="25.05" customHeight="1" x14ac:dyDescent="0.25">
      <c r="A2845" s="5">
        <v>35029</v>
      </c>
      <c r="B2845" s="5" t="s">
        <v>252</v>
      </c>
      <c r="C2845" s="6">
        <v>1631</v>
      </c>
      <c r="D2845" s="5" t="s">
        <v>166</v>
      </c>
      <c r="E2845" s="6">
        <v>917</v>
      </c>
      <c r="G2845" s="5" t="s">
        <v>167</v>
      </c>
      <c r="H2845" s="6">
        <v>714</v>
      </c>
    </row>
    <row r="2846" spans="1:8" ht="25.05" customHeight="1" x14ac:dyDescent="0.25">
      <c r="A2846" s="5">
        <v>35031</v>
      </c>
      <c r="B2846" s="5" t="s">
        <v>252</v>
      </c>
      <c r="C2846" s="6">
        <v>8060</v>
      </c>
      <c r="D2846" s="5" t="s">
        <v>166</v>
      </c>
      <c r="E2846" s="6">
        <v>4761</v>
      </c>
      <c r="G2846" s="5" t="s">
        <v>167</v>
      </c>
      <c r="H2846" s="6">
        <v>3299</v>
      </c>
    </row>
    <row r="2847" spans="1:8" ht="25.05" customHeight="1" x14ac:dyDescent="0.25">
      <c r="A2847" s="5">
        <v>35033</v>
      </c>
      <c r="B2847" s="5" t="s">
        <v>252</v>
      </c>
      <c r="C2847" s="6">
        <v>1589</v>
      </c>
      <c r="D2847" s="5" t="s">
        <v>166</v>
      </c>
      <c r="E2847" s="6">
        <v>986</v>
      </c>
      <c r="G2847" s="5" t="s">
        <v>167</v>
      </c>
      <c r="H2847" s="6">
        <v>603</v>
      </c>
    </row>
    <row r="2848" spans="1:8" ht="25.05" customHeight="1" x14ac:dyDescent="0.25">
      <c r="A2848" s="5">
        <v>35035</v>
      </c>
      <c r="B2848" s="5" t="s">
        <v>252</v>
      </c>
      <c r="C2848" s="6">
        <v>2514</v>
      </c>
      <c r="D2848" s="5" t="s">
        <v>166</v>
      </c>
      <c r="E2848" s="6">
        <v>1324</v>
      </c>
      <c r="G2848" s="5" t="s">
        <v>167</v>
      </c>
      <c r="H2848" s="6">
        <v>1190</v>
      </c>
    </row>
    <row r="2849" spans="1:23" ht="25.05" customHeight="1" x14ac:dyDescent="0.25">
      <c r="A2849" s="5">
        <v>35037</v>
      </c>
      <c r="B2849" s="5" t="s">
        <v>252</v>
      </c>
      <c r="C2849" s="6">
        <v>918</v>
      </c>
      <c r="D2849" s="5" t="s">
        <v>166</v>
      </c>
      <c r="E2849" s="6">
        <v>473</v>
      </c>
      <c r="G2849" s="5" t="s">
        <v>167</v>
      </c>
      <c r="H2849" s="6">
        <v>445</v>
      </c>
    </row>
    <row r="2850" spans="1:23" ht="25.05" customHeight="1" x14ac:dyDescent="0.25">
      <c r="A2850" s="5">
        <v>35039</v>
      </c>
      <c r="B2850" s="5" t="s">
        <v>252</v>
      </c>
      <c r="C2850" s="6">
        <v>8167</v>
      </c>
      <c r="D2850" s="5" t="s">
        <v>166</v>
      </c>
      <c r="E2850" s="6">
        <v>4915</v>
      </c>
      <c r="G2850" s="5" t="s">
        <v>167</v>
      </c>
      <c r="H2850" s="6">
        <v>3252</v>
      </c>
    </row>
    <row r="2851" spans="1:23" ht="25.05" customHeight="1" x14ac:dyDescent="0.25">
      <c r="A2851" s="5">
        <v>35041</v>
      </c>
      <c r="B2851" s="5" t="s">
        <v>252</v>
      </c>
      <c r="C2851" s="6">
        <v>673</v>
      </c>
      <c r="D2851" s="5" t="s">
        <v>167</v>
      </c>
      <c r="E2851" s="6">
        <v>392</v>
      </c>
      <c r="G2851" s="5" t="s">
        <v>166</v>
      </c>
      <c r="H2851" s="6">
        <v>281</v>
      </c>
    </row>
    <row r="2852" spans="1:23" ht="25.05" customHeight="1" x14ac:dyDescent="0.25">
      <c r="A2852" s="5">
        <v>35043</v>
      </c>
      <c r="B2852" s="5" t="s">
        <v>252</v>
      </c>
      <c r="C2852" s="6">
        <v>14406</v>
      </c>
      <c r="D2852" s="5" t="s">
        <v>166</v>
      </c>
      <c r="E2852" s="6">
        <v>7448</v>
      </c>
      <c r="G2852" s="5" t="s">
        <v>167</v>
      </c>
      <c r="H2852" s="6">
        <v>6958</v>
      </c>
    </row>
    <row r="2853" spans="1:23" ht="25.05" customHeight="1" x14ac:dyDescent="0.25">
      <c r="A2853" s="5">
        <v>35045</v>
      </c>
      <c r="B2853" s="5" t="s">
        <v>252</v>
      </c>
      <c r="C2853" s="6">
        <v>5754</v>
      </c>
      <c r="D2853" s="5" t="s">
        <v>166</v>
      </c>
      <c r="E2853" s="6">
        <v>3019</v>
      </c>
      <c r="G2853" s="5" t="s">
        <v>167</v>
      </c>
      <c r="H2853" s="6">
        <v>2735</v>
      </c>
    </row>
    <row r="2854" spans="1:23" ht="25.05" customHeight="1" x14ac:dyDescent="0.25">
      <c r="A2854" s="5">
        <v>35047</v>
      </c>
      <c r="B2854" s="5" t="s">
        <v>252</v>
      </c>
      <c r="C2854" s="6">
        <v>5759</v>
      </c>
      <c r="D2854" s="5" t="s">
        <v>166</v>
      </c>
      <c r="E2854" s="6">
        <v>3418</v>
      </c>
      <c r="G2854" s="5" t="s">
        <v>167</v>
      </c>
      <c r="H2854" s="6">
        <v>2341</v>
      </c>
    </row>
    <row r="2855" spans="1:23" ht="25.05" customHeight="1" x14ac:dyDescent="0.25">
      <c r="A2855" s="5">
        <v>35049</v>
      </c>
      <c r="B2855" s="5" t="s">
        <v>252</v>
      </c>
      <c r="C2855" s="6">
        <v>31790</v>
      </c>
      <c r="D2855" s="5" t="s">
        <v>166</v>
      </c>
      <c r="E2855" s="6">
        <v>16087</v>
      </c>
      <c r="G2855" s="5" t="s">
        <v>167</v>
      </c>
      <c r="H2855" s="6">
        <v>15703</v>
      </c>
    </row>
    <row r="2856" spans="1:23" ht="25.05" customHeight="1" x14ac:dyDescent="0.25">
      <c r="A2856" s="5">
        <v>35051</v>
      </c>
      <c r="B2856" s="5" t="s">
        <v>252</v>
      </c>
      <c r="C2856" s="6">
        <v>930</v>
      </c>
      <c r="D2856" s="5" t="s">
        <v>167</v>
      </c>
      <c r="E2856" s="6">
        <v>530</v>
      </c>
      <c r="G2856" s="5" t="s">
        <v>166</v>
      </c>
      <c r="H2856" s="6">
        <v>400</v>
      </c>
    </row>
    <row r="2857" spans="1:23" ht="25.05" customHeight="1" x14ac:dyDescent="0.25">
      <c r="A2857" s="5">
        <v>35053</v>
      </c>
      <c r="B2857" s="5" t="s">
        <v>252</v>
      </c>
      <c r="C2857" s="6">
        <v>2074</v>
      </c>
      <c r="D2857" s="5" t="s">
        <v>166</v>
      </c>
      <c r="E2857" s="6">
        <v>1050</v>
      </c>
      <c r="G2857" s="5" t="s">
        <v>167</v>
      </c>
      <c r="H2857" s="6">
        <v>1024</v>
      </c>
    </row>
    <row r="2858" spans="1:23" ht="25.05" customHeight="1" x14ac:dyDescent="0.25">
      <c r="A2858" s="5">
        <v>35055</v>
      </c>
      <c r="B2858" s="5" t="s">
        <v>252</v>
      </c>
      <c r="C2858" s="6">
        <v>7610</v>
      </c>
      <c r="D2858" s="5" t="s">
        <v>167</v>
      </c>
      <c r="E2858" s="6">
        <v>4325</v>
      </c>
      <c r="G2858" s="5" t="s">
        <v>166</v>
      </c>
      <c r="H2858" s="6">
        <v>3285</v>
      </c>
    </row>
    <row r="2859" spans="1:23" ht="25.05" customHeight="1" x14ac:dyDescent="0.25">
      <c r="A2859" s="5">
        <v>35057</v>
      </c>
      <c r="B2859" s="5" t="s">
        <v>252</v>
      </c>
      <c r="C2859" s="6">
        <v>1300</v>
      </c>
      <c r="D2859" s="5" t="s">
        <v>167</v>
      </c>
      <c r="E2859" s="6">
        <v>651</v>
      </c>
      <c r="G2859" s="5" t="s">
        <v>166</v>
      </c>
      <c r="H2859" s="6">
        <v>649</v>
      </c>
    </row>
    <row r="2860" spans="1:23" ht="25.05" customHeight="1" x14ac:dyDescent="0.25">
      <c r="A2860" s="5">
        <v>35059</v>
      </c>
      <c r="B2860" s="5" t="s">
        <v>252</v>
      </c>
      <c r="C2860" s="6">
        <v>344</v>
      </c>
      <c r="D2860" s="5" t="s">
        <v>167</v>
      </c>
      <c r="E2860" s="6">
        <v>190</v>
      </c>
      <c r="G2860" s="5" t="s">
        <v>166</v>
      </c>
      <c r="H2860" s="6">
        <v>154</v>
      </c>
    </row>
    <row r="2861" spans="1:23" ht="25.05" customHeight="1" x14ac:dyDescent="0.25">
      <c r="A2861" s="5">
        <v>35061</v>
      </c>
      <c r="B2861" s="5" t="s">
        <v>252</v>
      </c>
      <c r="C2861" s="6">
        <v>6000</v>
      </c>
      <c r="D2861" s="5" t="s">
        <v>166</v>
      </c>
      <c r="E2861" s="6">
        <v>3123</v>
      </c>
      <c r="G2861" s="5" t="s">
        <v>167</v>
      </c>
      <c r="H2861" s="6">
        <v>2877</v>
      </c>
    </row>
    <row r="2862" spans="1:23" ht="25.05" customHeight="1" x14ac:dyDescent="0.25">
      <c r="A2862" s="5" t="s">
        <v>100</v>
      </c>
      <c r="B2862" s="5" t="s">
        <v>253</v>
      </c>
      <c r="C2862" s="6">
        <v>394</v>
      </c>
      <c r="D2862" s="5" t="s">
        <v>167</v>
      </c>
      <c r="E2862" s="6">
        <v>253</v>
      </c>
      <c r="G2862" s="5" t="s">
        <v>166</v>
      </c>
      <c r="H2862" s="6">
        <v>101</v>
      </c>
      <c r="J2862" s="5" t="s">
        <v>170</v>
      </c>
      <c r="K2862" s="6">
        <v>40</v>
      </c>
      <c r="M2862" s="5" t="s">
        <v>169</v>
      </c>
      <c r="N2862" s="6">
        <v>0</v>
      </c>
      <c r="P2862" s="5" t="s">
        <v>202</v>
      </c>
      <c r="Q2862" s="5">
        <v>0</v>
      </c>
      <c r="S2862" s="5" t="s">
        <v>183</v>
      </c>
      <c r="T2862" s="5">
        <v>0</v>
      </c>
      <c r="V2862" s="5" t="s">
        <v>179</v>
      </c>
      <c r="W2862" s="5">
        <v>0</v>
      </c>
    </row>
    <row r="2863" spans="1:23" ht="25.05" customHeight="1" x14ac:dyDescent="0.25">
      <c r="A2863" s="5" t="s">
        <v>162</v>
      </c>
      <c r="B2863" s="5" t="s">
        <v>254</v>
      </c>
      <c r="C2863" s="6">
        <v>53004</v>
      </c>
      <c r="D2863" s="5" t="s">
        <v>166</v>
      </c>
      <c r="E2863" s="6">
        <v>27046</v>
      </c>
      <c r="G2863" s="5" t="s">
        <v>167</v>
      </c>
      <c r="H2863" s="6">
        <v>25958</v>
      </c>
    </row>
    <row r="2864" spans="1:23" ht="25.05" customHeight="1" x14ac:dyDescent="0.25">
      <c r="A2864" s="5">
        <v>46003</v>
      </c>
      <c r="B2864" s="5" t="s">
        <v>254</v>
      </c>
      <c r="C2864" s="6">
        <v>282</v>
      </c>
      <c r="D2864" s="5" t="s">
        <v>166</v>
      </c>
      <c r="E2864" s="6">
        <v>150</v>
      </c>
      <c r="G2864" s="5" t="s">
        <v>167</v>
      </c>
      <c r="H2864" s="6">
        <v>132</v>
      </c>
    </row>
    <row r="2865" spans="1:8" ht="25.05" customHeight="1" x14ac:dyDescent="0.25">
      <c r="A2865" s="5">
        <v>46005</v>
      </c>
      <c r="B2865" s="5" t="s">
        <v>254</v>
      </c>
      <c r="C2865" s="6">
        <v>874</v>
      </c>
      <c r="D2865" s="5" t="s">
        <v>166</v>
      </c>
      <c r="E2865" s="6">
        <v>501</v>
      </c>
      <c r="G2865" s="5" t="s">
        <v>167</v>
      </c>
      <c r="H2865" s="6">
        <v>373</v>
      </c>
    </row>
    <row r="2866" spans="1:8" ht="25.05" customHeight="1" x14ac:dyDescent="0.25">
      <c r="A2866" s="5">
        <v>46007</v>
      </c>
      <c r="B2866" s="5" t="s">
        <v>254</v>
      </c>
      <c r="C2866" s="6">
        <v>169</v>
      </c>
      <c r="D2866" s="5" t="s">
        <v>167</v>
      </c>
      <c r="E2866" s="6">
        <v>95</v>
      </c>
      <c r="G2866" s="5" t="s">
        <v>166</v>
      </c>
      <c r="H2866" s="6">
        <v>74</v>
      </c>
    </row>
    <row r="2867" spans="1:8" ht="25.05" customHeight="1" x14ac:dyDescent="0.25">
      <c r="A2867" s="5">
        <v>46009</v>
      </c>
      <c r="B2867" s="5" t="s">
        <v>254</v>
      </c>
      <c r="C2867" s="6">
        <v>422</v>
      </c>
      <c r="D2867" s="5" t="s">
        <v>166</v>
      </c>
      <c r="E2867" s="6">
        <v>225</v>
      </c>
      <c r="G2867" s="5" t="s">
        <v>167</v>
      </c>
      <c r="H2867" s="6">
        <v>197</v>
      </c>
    </row>
    <row r="2868" spans="1:8" ht="25.05" customHeight="1" x14ac:dyDescent="0.25">
      <c r="A2868" s="5">
        <v>46011</v>
      </c>
      <c r="B2868" s="5" t="s">
        <v>254</v>
      </c>
      <c r="C2868" s="6">
        <v>1856</v>
      </c>
      <c r="D2868" s="5" t="s">
        <v>166</v>
      </c>
      <c r="E2868" s="6">
        <v>955</v>
      </c>
      <c r="G2868" s="5" t="s">
        <v>167</v>
      </c>
      <c r="H2868" s="6">
        <v>901</v>
      </c>
    </row>
    <row r="2869" spans="1:8" ht="25.05" customHeight="1" x14ac:dyDescent="0.25">
      <c r="A2869" s="5">
        <v>46013</v>
      </c>
      <c r="B2869" s="5" t="s">
        <v>254</v>
      </c>
      <c r="C2869" s="6">
        <v>2507</v>
      </c>
      <c r="D2869" s="5" t="s">
        <v>166</v>
      </c>
      <c r="E2869" s="6">
        <v>1369</v>
      </c>
      <c r="G2869" s="5" t="s">
        <v>167</v>
      </c>
      <c r="H2869" s="6">
        <v>1138</v>
      </c>
    </row>
    <row r="2870" spans="1:8" ht="25.05" customHeight="1" x14ac:dyDescent="0.25">
      <c r="A2870" s="5">
        <v>46015</v>
      </c>
      <c r="B2870" s="5" t="s">
        <v>254</v>
      </c>
      <c r="C2870" s="6">
        <v>401</v>
      </c>
      <c r="D2870" s="5" t="s">
        <v>167</v>
      </c>
      <c r="E2870" s="6">
        <v>219</v>
      </c>
      <c r="G2870" s="5" t="s">
        <v>166</v>
      </c>
      <c r="H2870" s="6">
        <v>182</v>
      </c>
    </row>
    <row r="2871" spans="1:8" ht="25.05" customHeight="1" x14ac:dyDescent="0.25">
      <c r="A2871" s="5">
        <v>46017</v>
      </c>
      <c r="B2871" s="5" t="s">
        <v>254</v>
      </c>
      <c r="C2871" s="6">
        <v>181</v>
      </c>
      <c r="D2871" s="5" t="s">
        <v>166</v>
      </c>
      <c r="E2871" s="6">
        <v>110</v>
      </c>
      <c r="G2871" s="5" t="s">
        <v>167</v>
      </c>
      <c r="H2871" s="6">
        <v>71</v>
      </c>
    </row>
    <row r="2872" spans="1:8" ht="25.05" customHeight="1" x14ac:dyDescent="0.25">
      <c r="A2872" s="5">
        <v>46019</v>
      </c>
      <c r="B2872" s="5" t="s">
        <v>254</v>
      </c>
      <c r="C2872" s="6">
        <v>451</v>
      </c>
      <c r="D2872" s="5" t="s">
        <v>167</v>
      </c>
      <c r="E2872" s="6">
        <v>284</v>
      </c>
      <c r="G2872" s="5" t="s">
        <v>166</v>
      </c>
      <c r="H2872" s="6">
        <v>167</v>
      </c>
    </row>
    <row r="2873" spans="1:8" ht="25.05" customHeight="1" x14ac:dyDescent="0.25">
      <c r="A2873" s="5">
        <v>46021</v>
      </c>
      <c r="B2873" s="5" t="s">
        <v>254</v>
      </c>
      <c r="C2873" s="6">
        <v>46</v>
      </c>
      <c r="D2873" s="5" t="s">
        <v>167</v>
      </c>
      <c r="E2873" s="6">
        <v>26</v>
      </c>
      <c r="G2873" s="5" t="s">
        <v>166</v>
      </c>
      <c r="H2873" s="6">
        <v>20</v>
      </c>
    </row>
    <row r="2874" spans="1:8" ht="25.05" customHeight="1" x14ac:dyDescent="0.25">
      <c r="A2874" s="5">
        <v>46023</v>
      </c>
      <c r="B2874" s="5" t="s">
        <v>254</v>
      </c>
      <c r="C2874" s="6">
        <v>570</v>
      </c>
      <c r="D2874" s="5" t="s">
        <v>166</v>
      </c>
      <c r="E2874" s="6">
        <v>293</v>
      </c>
      <c r="G2874" s="5" t="s">
        <v>167</v>
      </c>
      <c r="H2874" s="6">
        <v>277</v>
      </c>
    </row>
    <row r="2875" spans="1:8" ht="25.05" customHeight="1" x14ac:dyDescent="0.25">
      <c r="A2875" s="5">
        <v>46025</v>
      </c>
      <c r="B2875" s="5" t="s">
        <v>254</v>
      </c>
      <c r="C2875" s="6">
        <v>198</v>
      </c>
      <c r="D2875" s="5" t="s">
        <v>166</v>
      </c>
      <c r="E2875" s="6">
        <v>112</v>
      </c>
      <c r="G2875" s="5" t="s">
        <v>167</v>
      </c>
      <c r="H2875" s="6">
        <v>86</v>
      </c>
    </row>
    <row r="2876" spans="1:8" ht="25.05" customHeight="1" x14ac:dyDescent="0.25">
      <c r="A2876" s="5">
        <v>46027</v>
      </c>
      <c r="B2876" s="5" t="s">
        <v>254</v>
      </c>
      <c r="C2876" s="6">
        <v>1232</v>
      </c>
      <c r="D2876" s="5" t="s">
        <v>166</v>
      </c>
      <c r="E2876" s="6">
        <v>623</v>
      </c>
      <c r="G2876" s="5" t="s">
        <v>167</v>
      </c>
      <c r="H2876" s="6">
        <v>609</v>
      </c>
    </row>
    <row r="2877" spans="1:8" ht="25.05" customHeight="1" x14ac:dyDescent="0.25">
      <c r="A2877" s="5">
        <v>46029</v>
      </c>
      <c r="B2877" s="5" t="s">
        <v>254</v>
      </c>
      <c r="C2877" s="6">
        <v>1473</v>
      </c>
      <c r="D2877" s="5" t="s">
        <v>166</v>
      </c>
      <c r="E2877" s="6">
        <v>828</v>
      </c>
      <c r="G2877" s="5" t="s">
        <v>167</v>
      </c>
      <c r="H2877" s="6">
        <v>645</v>
      </c>
    </row>
    <row r="2878" spans="1:8" ht="25.05" customHeight="1" x14ac:dyDescent="0.25">
      <c r="A2878" s="5">
        <v>46031</v>
      </c>
      <c r="B2878" s="5" t="s">
        <v>254</v>
      </c>
      <c r="C2878" s="6">
        <v>263</v>
      </c>
      <c r="D2878" s="5" t="s">
        <v>167</v>
      </c>
      <c r="E2878" s="6">
        <v>148</v>
      </c>
      <c r="G2878" s="5" t="s">
        <v>166</v>
      </c>
      <c r="H2878" s="6">
        <v>115</v>
      </c>
    </row>
    <row r="2879" spans="1:8" ht="25.05" customHeight="1" x14ac:dyDescent="0.25">
      <c r="A2879" s="5">
        <v>46033</v>
      </c>
      <c r="B2879" s="5" t="s">
        <v>254</v>
      </c>
      <c r="C2879" s="6">
        <v>521</v>
      </c>
      <c r="D2879" s="5" t="s">
        <v>167</v>
      </c>
      <c r="E2879" s="6">
        <v>276</v>
      </c>
      <c r="G2879" s="5" t="s">
        <v>166</v>
      </c>
      <c r="H2879" s="6">
        <v>245</v>
      </c>
    </row>
    <row r="2880" spans="1:8" ht="25.05" customHeight="1" x14ac:dyDescent="0.25">
      <c r="A2880" s="5">
        <v>46035</v>
      </c>
      <c r="B2880" s="5" t="s">
        <v>254</v>
      </c>
      <c r="C2880" s="6">
        <v>982</v>
      </c>
      <c r="D2880" s="5" t="s">
        <v>166</v>
      </c>
      <c r="E2880" s="6">
        <v>542</v>
      </c>
      <c r="G2880" s="5" t="s">
        <v>167</v>
      </c>
      <c r="H2880" s="6">
        <v>440</v>
      </c>
    </row>
    <row r="2881" spans="1:8" ht="25.05" customHeight="1" x14ac:dyDescent="0.25">
      <c r="A2881" s="5">
        <v>46037</v>
      </c>
      <c r="B2881" s="5" t="s">
        <v>254</v>
      </c>
      <c r="C2881" s="6">
        <v>546</v>
      </c>
      <c r="D2881" s="5" t="s">
        <v>166</v>
      </c>
      <c r="E2881" s="6">
        <v>343</v>
      </c>
      <c r="G2881" s="5" t="s">
        <v>167</v>
      </c>
      <c r="H2881" s="6">
        <v>203</v>
      </c>
    </row>
    <row r="2882" spans="1:8" ht="25.05" customHeight="1" x14ac:dyDescent="0.25">
      <c r="A2882" s="5">
        <v>46039</v>
      </c>
      <c r="B2882" s="5" t="s">
        <v>254</v>
      </c>
      <c r="C2882" s="6">
        <v>273</v>
      </c>
      <c r="D2882" s="5" t="s">
        <v>166</v>
      </c>
      <c r="E2882" s="6">
        <v>162</v>
      </c>
      <c r="G2882" s="5" t="s">
        <v>167</v>
      </c>
      <c r="H2882" s="6">
        <v>111</v>
      </c>
    </row>
    <row r="2883" spans="1:8" ht="25.05" customHeight="1" x14ac:dyDescent="0.25">
      <c r="A2883" s="5">
        <v>46041</v>
      </c>
      <c r="B2883" s="5" t="s">
        <v>254</v>
      </c>
      <c r="C2883" s="6">
        <v>523</v>
      </c>
      <c r="D2883" s="5" t="s">
        <v>167</v>
      </c>
      <c r="E2883" s="6">
        <v>342</v>
      </c>
      <c r="G2883" s="5" t="s">
        <v>166</v>
      </c>
      <c r="H2883" s="6">
        <v>181</v>
      </c>
    </row>
    <row r="2884" spans="1:8" ht="25.05" customHeight="1" x14ac:dyDescent="0.25">
      <c r="A2884" s="5">
        <v>46043</v>
      </c>
      <c r="B2884" s="5" t="s">
        <v>254</v>
      </c>
      <c r="C2884" s="6">
        <v>85</v>
      </c>
      <c r="D2884" s="5" t="s">
        <v>166</v>
      </c>
      <c r="E2884" s="6">
        <v>48</v>
      </c>
      <c r="G2884" s="5" t="s">
        <v>167</v>
      </c>
      <c r="H2884" s="6">
        <v>37</v>
      </c>
    </row>
    <row r="2885" spans="1:8" ht="25.05" customHeight="1" x14ac:dyDescent="0.25">
      <c r="A2885" s="5">
        <v>46045</v>
      </c>
      <c r="B2885" s="5" t="s">
        <v>254</v>
      </c>
      <c r="C2885" s="6">
        <v>325</v>
      </c>
      <c r="D2885" s="5" t="s">
        <v>166</v>
      </c>
      <c r="E2885" s="6">
        <v>170</v>
      </c>
      <c r="G2885" s="5" t="s">
        <v>167</v>
      </c>
      <c r="H2885" s="6">
        <v>155</v>
      </c>
    </row>
    <row r="2886" spans="1:8" ht="25.05" customHeight="1" x14ac:dyDescent="0.25">
      <c r="A2886" s="5">
        <v>46047</v>
      </c>
      <c r="B2886" s="5" t="s">
        <v>254</v>
      </c>
      <c r="C2886" s="6">
        <v>511</v>
      </c>
      <c r="D2886" s="5" t="s">
        <v>167</v>
      </c>
      <c r="E2886" s="6">
        <v>304</v>
      </c>
      <c r="G2886" s="5" t="s">
        <v>166</v>
      </c>
      <c r="H2886" s="6">
        <v>207</v>
      </c>
    </row>
    <row r="2887" spans="1:8" ht="25.05" customHeight="1" x14ac:dyDescent="0.25">
      <c r="A2887" s="5">
        <v>46049</v>
      </c>
      <c r="B2887" s="5" t="s">
        <v>254</v>
      </c>
      <c r="C2887" s="6">
        <v>164</v>
      </c>
      <c r="D2887" s="5" t="s">
        <v>166</v>
      </c>
      <c r="E2887" s="6">
        <v>86</v>
      </c>
      <c r="G2887" s="5" t="s">
        <v>167</v>
      </c>
      <c r="H2887" s="6">
        <v>78</v>
      </c>
    </row>
    <row r="2888" spans="1:8" ht="25.05" customHeight="1" x14ac:dyDescent="0.25">
      <c r="A2888" s="5">
        <v>46051</v>
      </c>
      <c r="B2888" s="5" t="s">
        <v>254</v>
      </c>
      <c r="C2888" s="6">
        <v>947</v>
      </c>
      <c r="D2888" s="5" t="s">
        <v>166</v>
      </c>
      <c r="E2888" s="6">
        <v>528</v>
      </c>
      <c r="G2888" s="5" t="s">
        <v>167</v>
      </c>
      <c r="H2888" s="6">
        <v>419</v>
      </c>
    </row>
    <row r="2889" spans="1:8" ht="25.05" customHeight="1" x14ac:dyDescent="0.25">
      <c r="A2889" s="5">
        <v>46053</v>
      </c>
      <c r="B2889" s="5" t="s">
        <v>254</v>
      </c>
      <c r="C2889" s="6">
        <v>343</v>
      </c>
      <c r="D2889" s="5" t="s">
        <v>166</v>
      </c>
      <c r="E2889" s="6">
        <v>179</v>
      </c>
      <c r="G2889" s="5" t="s">
        <v>167</v>
      </c>
      <c r="H2889" s="6">
        <v>164</v>
      </c>
    </row>
    <row r="2890" spans="1:8" ht="25.05" customHeight="1" x14ac:dyDescent="0.25">
      <c r="A2890" s="5">
        <v>46055</v>
      </c>
      <c r="B2890" s="5" t="s">
        <v>254</v>
      </c>
      <c r="C2890" s="6">
        <v>76</v>
      </c>
      <c r="D2890" s="5" t="s">
        <v>167</v>
      </c>
      <c r="E2890" s="6">
        <v>53</v>
      </c>
      <c r="G2890" s="5" t="s">
        <v>166</v>
      </c>
      <c r="H2890" s="6">
        <v>23</v>
      </c>
    </row>
    <row r="2891" spans="1:8" ht="25.05" customHeight="1" x14ac:dyDescent="0.25">
      <c r="A2891" s="5">
        <v>46057</v>
      </c>
      <c r="B2891" s="5" t="s">
        <v>254</v>
      </c>
      <c r="C2891" s="6">
        <v>306</v>
      </c>
      <c r="D2891" s="5" t="s">
        <v>166</v>
      </c>
      <c r="E2891" s="6">
        <v>181</v>
      </c>
      <c r="G2891" s="5" t="s">
        <v>167</v>
      </c>
      <c r="H2891" s="6">
        <v>125</v>
      </c>
    </row>
    <row r="2892" spans="1:8" ht="25.05" customHeight="1" x14ac:dyDescent="0.25">
      <c r="A2892" s="5">
        <v>46059</v>
      </c>
      <c r="B2892" s="5" t="s">
        <v>254</v>
      </c>
      <c r="C2892" s="6">
        <v>203</v>
      </c>
      <c r="D2892" s="5" t="s">
        <v>166</v>
      </c>
      <c r="E2892" s="6">
        <v>105</v>
      </c>
      <c r="G2892" s="5" t="s">
        <v>167</v>
      </c>
      <c r="H2892" s="6">
        <v>98</v>
      </c>
    </row>
    <row r="2893" spans="1:8" ht="25.05" customHeight="1" x14ac:dyDescent="0.25">
      <c r="A2893" s="5">
        <v>46061</v>
      </c>
      <c r="B2893" s="5" t="s">
        <v>254</v>
      </c>
      <c r="C2893" s="6">
        <v>180</v>
      </c>
      <c r="D2893" s="5" t="s">
        <v>166</v>
      </c>
      <c r="E2893" s="6">
        <v>97</v>
      </c>
      <c r="G2893" s="5" t="s">
        <v>167</v>
      </c>
      <c r="H2893" s="6">
        <v>83</v>
      </c>
    </row>
    <row r="2894" spans="1:8" ht="25.05" customHeight="1" x14ac:dyDescent="0.25">
      <c r="A2894" s="5">
        <v>46063</v>
      </c>
      <c r="B2894" s="5" t="s">
        <v>254</v>
      </c>
      <c r="C2894" s="6">
        <v>54</v>
      </c>
      <c r="D2894" s="5" t="s">
        <v>167</v>
      </c>
      <c r="E2894" s="6">
        <v>40</v>
      </c>
      <c r="G2894" s="5" t="s">
        <v>166</v>
      </c>
      <c r="H2894" s="6">
        <v>14</v>
      </c>
    </row>
    <row r="2895" spans="1:8" ht="25.05" customHeight="1" x14ac:dyDescent="0.25">
      <c r="A2895" s="5">
        <v>46065</v>
      </c>
      <c r="B2895" s="5" t="s">
        <v>254</v>
      </c>
      <c r="C2895" s="6">
        <v>1017</v>
      </c>
      <c r="D2895" s="5" t="s">
        <v>166</v>
      </c>
      <c r="E2895" s="6">
        <v>528</v>
      </c>
      <c r="G2895" s="5" t="s">
        <v>167</v>
      </c>
      <c r="H2895" s="6">
        <v>489</v>
      </c>
    </row>
    <row r="2896" spans="1:8" ht="25.05" customHeight="1" x14ac:dyDescent="0.25">
      <c r="A2896" s="5">
        <v>46067</v>
      </c>
      <c r="B2896" s="5" t="s">
        <v>254</v>
      </c>
      <c r="C2896" s="6">
        <v>276</v>
      </c>
      <c r="D2896" s="5" t="s">
        <v>166</v>
      </c>
      <c r="E2896" s="6">
        <v>151</v>
      </c>
      <c r="G2896" s="5" t="s">
        <v>167</v>
      </c>
      <c r="H2896" s="6">
        <v>125</v>
      </c>
    </row>
    <row r="2897" spans="1:8" ht="25.05" customHeight="1" x14ac:dyDescent="0.25">
      <c r="A2897" s="5">
        <v>46069</v>
      </c>
      <c r="B2897" s="5" t="s">
        <v>254</v>
      </c>
      <c r="C2897" s="6">
        <v>66</v>
      </c>
      <c r="D2897" s="5" t="s">
        <v>166</v>
      </c>
      <c r="E2897" s="6">
        <v>40</v>
      </c>
      <c r="G2897" s="5" t="s">
        <v>167</v>
      </c>
      <c r="H2897" s="6">
        <v>26</v>
      </c>
    </row>
    <row r="2898" spans="1:8" ht="25.05" customHeight="1" x14ac:dyDescent="0.25">
      <c r="A2898" s="5">
        <v>46071</v>
      </c>
      <c r="B2898" s="5" t="s">
        <v>254</v>
      </c>
      <c r="C2898" s="6">
        <v>128</v>
      </c>
      <c r="D2898" s="5" t="s">
        <v>167</v>
      </c>
      <c r="E2898" s="6">
        <v>69</v>
      </c>
      <c r="G2898" s="5" t="s">
        <v>166</v>
      </c>
      <c r="H2898" s="6">
        <v>59</v>
      </c>
    </row>
    <row r="2899" spans="1:8" ht="25.05" customHeight="1" x14ac:dyDescent="0.25">
      <c r="A2899" s="5">
        <v>46073</v>
      </c>
      <c r="B2899" s="5" t="s">
        <v>254</v>
      </c>
      <c r="C2899" s="6">
        <v>161</v>
      </c>
      <c r="D2899" s="5" t="s">
        <v>166</v>
      </c>
      <c r="E2899" s="6">
        <v>96</v>
      </c>
      <c r="G2899" s="5" t="s">
        <v>167</v>
      </c>
      <c r="H2899" s="6">
        <v>65</v>
      </c>
    </row>
    <row r="2900" spans="1:8" ht="25.05" customHeight="1" x14ac:dyDescent="0.25">
      <c r="A2900" s="5">
        <v>46075</v>
      </c>
      <c r="B2900" s="5" t="s">
        <v>254</v>
      </c>
      <c r="C2900" s="6">
        <v>51</v>
      </c>
      <c r="D2900" s="5" t="s">
        <v>167</v>
      </c>
      <c r="E2900" s="6">
        <v>31</v>
      </c>
      <c r="G2900" s="5" t="s">
        <v>166</v>
      </c>
      <c r="H2900" s="6">
        <v>20</v>
      </c>
    </row>
    <row r="2901" spans="1:8" ht="25.05" customHeight="1" x14ac:dyDescent="0.25">
      <c r="A2901" s="5">
        <v>46077</v>
      </c>
      <c r="B2901" s="5" t="s">
        <v>254</v>
      </c>
      <c r="C2901" s="6">
        <v>365</v>
      </c>
      <c r="D2901" s="5" t="s">
        <v>166</v>
      </c>
      <c r="E2901" s="6">
        <v>201</v>
      </c>
      <c r="G2901" s="5" t="s">
        <v>167</v>
      </c>
      <c r="H2901" s="6">
        <v>164</v>
      </c>
    </row>
    <row r="2902" spans="1:8" ht="25.05" customHeight="1" x14ac:dyDescent="0.25">
      <c r="A2902" s="5">
        <v>46079</v>
      </c>
      <c r="B2902" s="5" t="s">
        <v>254</v>
      </c>
      <c r="C2902" s="6">
        <v>940</v>
      </c>
      <c r="D2902" s="5" t="s">
        <v>166</v>
      </c>
      <c r="E2902" s="6">
        <v>484</v>
      </c>
      <c r="G2902" s="5" t="s">
        <v>167</v>
      </c>
      <c r="H2902" s="6">
        <v>456</v>
      </c>
    </row>
    <row r="2903" spans="1:8" ht="25.05" customHeight="1" x14ac:dyDescent="0.25">
      <c r="A2903" s="5">
        <v>46081</v>
      </c>
      <c r="B2903" s="5" t="s">
        <v>254</v>
      </c>
      <c r="C2903" s="6">
        <v>1646</v>
      </c>
      <c r="D2903" s="5" t="s">
        <v>167</v>
      </c>
      <c r="E2903" s="6">
        <v>941</v>
      </c>
      <c r="G2903" s="5" t="s">
        <v>166</v>
      </c>
      <c r="H2903" s="6">
        <v>705</v>
      </c>
    </row>
    <row r="2904" spans="1:8" ht="25.05" customHeight="1" x14ac:dyDescent="0.25">
      <c r="A2904" s="5">
        <v>46083</v>
      </c>
      <c r="B2904" s="5" t="s">
        <v>254</v>
      </c>
      <c r="C2904" s="6">
        <v>2588</v>
      </c>
      <c r="D2904" s="5" t="s">
        <v>166</v>
      </c>
      <c r="E2904" s="6">
        <v>1436</v>
      </c>
      <c r="G2904" s="5" t="s">
        <v>167</v>
      </c>
      <c r="H2904" s="6">
        <v>1152</v>
      </c>
    </row>
    <row r="2905" spans="1:8" ht="25.05" customHeight="1" x14ac:dyDescent="0.25">
      <c r="A2905" s="5">
        <v>46085</v>
      </c>
      <c r="B2905" s="5" t="s">
        <v>254</v>
      </c>
      <c r="C2905" s="6">
        <v>230</v>
      </c>
      <c r="D2905" s="5" t="s">
        <v>167</v>
      </c>
      <c r="E2905" s="6">
        <v>115</v>
      </c>
      <c r="G2905" s="5" t="s">
        <v>166</v>
      </c>
      <c r="H2905" s="6">
        <v>115</v>
      </c>
    </row>
    <row r="2906" spans="1:8" ht="25.05" customHeight="1" x14ac:dyDescent="0.25">
      <c r="A2906" s="5">
        <v>46087</v>
      </c>
      <c r="B2906" s="5" t="s">
        <v>254</v>
      </c>
      <c r="C2906" s="6">
        <v>346</v>
      </c>
      <c r="D2906" s="5" t="s">
        <v>166</v>
      </c>
      <c r="E2906" s="6">
        <v>214</v>
      </c>
      <c r="G2906" s="5" t="s">
        <v>167</v>
      </c>
      <c r="H2906" s="6">
        <v>132</v>
      </c>
    </row>
    <row r="2907" spans="1:8" ht="25.05" customHeight="1" x14ac:dyDescent="0.25">
      <c r="A2907" s="5">
        <v>46089</v>
      </c>
      <c r="B2907" s="5" t="s">
        <v>254</v>
      </c>
      <c r="C2907" s="6">
        <v>93</v>
      </c>
      <c r="D2907" s="5" t="s">
        <v>166</v>
      </c>
      <c r="E2907" s="6">
        <v>47</v>
      </c>
      <c r="G2907" s="5" t="s">
        <v>167</v>
      </c>
      <c r="H2907" s="6">
        <v>46</v>
      </c>
    </row>
    <row r="2908" spans="1:8" ht="25.05" customHeight="1" x14ac:dyDescent="0.25">
      <c r="A2908" s="5">
        <v>46091</v>
      </c>
      <c r="B2908" s="5" t="s">
        <v>254</v>
      </c>
      <c r="C2908" s="6">
        <v>456</v>
      </c>
      <c r="D2908" s="5" t="s">
        <v>166</v>
      </c>
      <c r="E2908" s="6">
        <v>287</v>
      </c>
      <c r="G2908" s="5" t="s">
        <v>167</v>
      </c>
      <c r="H2908" s="6">
        <v>169</v>
      </c>
    </row>
    <row r="2909" spans="1:8" ht="25.05" customHeight="1" x14ac:dyDescent="0.25">
      <c r="A2909" s="5">
        <v>46093</v>
      </c>
      <c r="B2909" s="5" t="s">
        <v>254</v>
      </c>
      <c r="C2909" s="6">
        <v>1226</v>
      </c>
      <c r="D2909" s="5" t="s">
        <v>167</v>
      </c>
      <c r="E2909" s="6">
        <v>696</v>
      </c>
      <c r="G2909" s="5" t="s">
        <v>166</v>
      </c>
      <c r="H2909" s="6">
        <v>530</v>
      </c>
    </row>
    <row r="2910" spans="1:8" ht="25.05" customHeight="1" x14ac:dyDescent="0.25">
      <c r="A2910" s="5">
        <v>46095</v>
      </c>
      <c r="B2910" s="5" t="s">
        <v>254</v>
      </c>
      <c r="C2910" s="6">
        <v>126</v>
      </c>
      <c r="D2910" s="5" t="s">
        <v>167</v>
      </c>
      <c r="E2910" s="6">
        <v>76</v>
      </c>
      <c r="G2910" s="5" t="s">
        <v>166</v>
      </c>
      <c r="H2910" s="6">
        <v>50</v>
      </c>
    </row>
    <row r="2911" spans="1:8" ht="25.05" customHeight="1" x14ac:dyDescent="0.25">
      <c r="A2911" s="5">
        <v>46097</v>
      </c>
      <c r="B2911" s="5" t="s">
        <v>254</v>
      </c>
      <c r="C2911" s="6">
        <v>193</v>
      </c>
      <c r="D2911" s="5" t="s">
        <v>166</v>
      </c>
      <c r="E2911" s="6">
        <v>109</v>
      </c>
      <c r="G2911" s="5" t="s">
        <v>167</v>
      </c>
      <c r="H2911" s="6">
        <v>84</v>
      </c>
    </row>
    <row r="2912" spans="1:8" ht="25.05" customHeight="1" x14ac:dyDescent="0.25">
      <c r="A2912" s="5">
        <v>46099</v>
      </c>
      <c r="B2912" s="5" t="s">
        <v>254</v>
      </c>
      <c r="C2912" s="6">
        <v>11308</v>
      </c>
      <c r="D2912" s="5" t="s">
        <v>166</v>
      </c>
      <c r="E2912" s="6">
        <v>6018</v>
      </c>
      <c r="G2912" s="5" t="s">
        <v>167</v>
      </c>
      <c r="H2912" s="6">
        <v>5290</v>
      </c>
    </row>
    <row r="2913" spans="1:8" ht="25.05" customHeight="1" x14ac:dyDescent="0.25">
      <c r="A2913" s="5">
        <v>46101</v>
      </c>
      <c r="B2913" s="5" t="s">
        <v>254</v>
      </c>
      <c r="C2913" s="6">
        <v>469</v>
      </c>
      <c r="D2913" s="5" t="s">
        <v>166</v>
      </c>
      <c r="E2913" s="6">
        <v>262</v>
      </c>
      <c r="G2913" s="5" t="s">
        <v>167</v>
      </c>
      <c r="H2913" s="6">
        <v>207</v>
      </c>
    </row>
    <row r="2914" spans="1:8" ht="25.05" customHeight="1" x14ac:dyDescent="0.25">
      <c r="A2914" s="5">
        <v>46103</v>
      </c>
      <c r="B2914" s="5" t="s">
        <v>254</v>
      </c>
      <c r="C2914" s="6">
        <v>7380</v>
      </c>
      <c r="D2914" s="5" t="s">
        <v>167</v>
      </c>
      <c r="E2914" s="6">
        <v>3996</v>
      </c>
      <c r="G2914" s="5" t="s">
        <v>166</v>
      </c>
      <c r="H2914" s="6">
        <v>3384</v>
      </c>
    </row>
    <row r="2915" spans="1:8" ht="25.05" customHeight="1" x14ac:dyDescent="0.25">
      <c r="A2915" s="5">
        <v>46105</v>
      </c>
      <c r="B2915" s="5" t="s">
        <v>254</v>
      </c>
      <c r="C2915" s="6">
        <v>136</v>
      </c>
      <c r="D2915" s="5" t="s">
        <v>167</v>
      </c>
      <c r="E2915" s="6">
        <v>93</v>
      </c>
      <c r="G2915" s="5" t="s">
        <v>166</v>
      </c>
      <c r="H2915" s="6">
        <v>43</v>
      </c>
    </row>
    <row r="2916" spans="1:8" ht="25.05" customHeight="1" x14ac:dyDescent="0.25">
      <c r="A2916" s="5">
        <v>46107</v>
      </c>
      <c r="B2916" s="5" t="s">
        <v>254</v>
      </c>
      <c r="C2916" s="6">
        <v>113</v>
      </c>
      <c r="D2916" s="5" t="s">
        <v>166</v>
      </c>
      <c r="E2916" s="6">
        <v>59</v>
      </c>
      <c r="G2916" s="5" t="s">
        <v>167</v>
      </c>
      <c r="H2916" s="6">
        <v>54</v>
      </c>
    </row>
    <row r="2917" spans="1:8" ht="25.05" customHeight="1" x14ac:dyDescent="0.25">
      <c r="A2917" s="5">
        <v>46109</v>
      </c>
      <c r="B2917" s="5" t="s">
        <v>254</v>
      </c>
      <c r="C2917" s="6">
        <v>789</v>
      </c>
      <c r="D2917" s="5" t="s">
        <v>167</v>
      </c>
      <c r="E2917" s="6">
        <v>397</v>
      </c>
      <c r="G2917" s="5" t="s">
        <v>166</v>
      </c>
      <c r="H2917" s="6">
        <v>392</v>
      </c>
    </row>
    <row r="2918" spans="1:8" ht="25.05" customHeight="1" x14ac:dyDescent="0.25">
      <c r="A2918" s="5">
        <v>46111</v>
      </c>
      <c r="B2918" s="5" t="s">
        <v>254</v>
      </c>
      <c r="C2918" s="6">
        <v>111</v>
      </c>
      <c r="D2918" s="5" t="s">
        <v>166</v>
      </c>
      <c r="E2918" s="6">
        <v>66</v>
      </c>
      <c r="G2918" s="5" t="s">
        <v>167</v>
      </c>
      <c r="H2918" s="6">
        <v>45</v>
      </c>
    </row>
    <row r="2919" spans="1:8" ht="25.05" customHeight="1" x14ac:dyDescent="0.25">
      <c r="A2919" s="5">
        <v>46113</v>
      </c>
      <c r="B2919" s="5" t="s">
        <v>254</v>
      </c>
      <c r="C2919" s="6">
        <v>999</v>
      </c>
      <c r="D2919" s="5" t="s">
        <v>167</v>
      </c>
      <c r="E2919" s="6">
        <v>574</v>
      </c>
      <c r="G2919" s="5" t="s">
        <v>166</v>
      </c>
      <c r="H2919" s="6">
        <v>425</v>
      </c>
    </row>
    <row r="2920" spans="1:8" ht="25.05" customHeight="1" x14ac:dyDescent="0.25">
      <c r="A2920" s="5">
        <v>46115</v>
      </c>
      <c r="B2920" s="5" t="s">
        <v>254</v>
      </c>
      <c r="C2920" s="6">
        <v>484</v>
      </c>
      <c r="D2920" s="5" t="s">
        <v>166</v>
      </c>
      <c r="E2920" s="6">
        <v>283</v>
      </c>
      <c r="G2920" s="5" t="s">
        <v>167</v>
      </c>
      <c r="H2920" s="6">
        <v>201</v>
      </c>
    </row>
    <row r="2921" spans="1:8" ht="25.05" customHeight="1" x14ac:dyDescent="0.25">
      <c r="A2921" s="5">
        <v>46117</v>
      </c>
      <c r="B2921" s="5" t="s">
        <v>254</v>
      </c>
      <c r="C2921" s="6">
        <v>197</v>
      </c>
      <c r="D2921" s="5" t="s">
        <v>167</v>
      </c>
      <c r="E2921" s="6">
        <v>102</v>
      </c>
      <c r="G2921" s="5" t="s">
        <v>166</v>
      </c>
      <c r="H2921" s="6">
        <v>95</v>
      </c>
    </row>
    <row r="2922" spans="1:8" ht="25.05" customHeight="1" x14ac:dyDescent="0.25">
      <c r="A2922" s="5">
        <v>46119</v>
      </c>
      <c r="B2922" s="5" t="s">
        <v>254</v>
      </c>
      <c r="C2922" s="6">
        <v>88</v>
      </c>
      <c r="D2922" s="5" t="s">
        <v>167</v>
      </c>
      <c r="E2922" s="6">
        <v>51</v>
      </c>
      <c r="G2922" s="5" t="s">
        <v>166</v>
      </c>
      <c r="H2922" s="6">
        <v>37</v>
      </c>
    </row>
    <row r="2923" spans="1:8" ht="25.05" customHeight="1" x14ac:dyDescent="0.25">
      <c r="A2923" s="5">
        <v>46121</v>
      </c>
      <c r="B2923" s="5" t="s">
        <v>254</v>
      </c>
      <c r="C2923" s="6">
        <v>932</v>
      </c>
      <c r="D2923" s="5" t="s">
        <v>167</v>
      </c>
      <c r="E2923" s="6">
        <v>524</v>
      </c>
      <c r="G2923" s="5" t="s">
        <v>166</v>
      </c>
      <c r="H2923" s="6">
        <v>408</v>
      </c>
    </row>
    <row r="2924" spans="1:8" ht="25.05" customHeight="1" x14ac:dyDescent="0.25">
      <c r="A2924" s="5">
        <v>46123</v>
      </c>
      <c r="B2924" s="5" t="s">
        <v>254</v>
      </c>
      <c r="C2924" s="6">
        <v>283</v>
      </c>
      <c r="D2924" s="5" t="s">
        <v>167</v>
      </c>
      <c r="E2924" s="6">
        <v>147</v>
      </c>
      <c r="G2924" s="5" t="s">
        <v>166</v>
      </c>
      <c r="H2924" s="6">
        <v>136</v>
      </c>
    </row>
    <row r="2925" spans="1:8" ht="25.05" customHeight="1" x14ac:dyDescent="0.25">
      <c r="A2925" s="5">
        <v>46125</v>
      </c>
      <c r="B2925" s="5" t="s">
        <v>254</v>
      </c>
      <c r="C2925" s="6">
        <v>410</v>
      </c>
      <c r="D2925" s="5" t="s">
        <v>166</v>
      </c>
      <c r="E2925" s="6">
        <v>232</v>
      </c>
      <c r="G2925" s="5" t="s">
        <v>167</v>
      </c>
      <c r="H2925" s="6">
        <v>178</v>
      </c>
    </row>
    <row r="2926" spans="1:8" ht="25.05" customHeight="1" x14ac:dyDescent="0.25">
      <c r="A2926" s="5">
        <v>46127</v>
      </c>
      <c r="B2926" s="5" t="s">
        <v>254</v>
      </c>
      <c r="C2926" s="6">
        <v>686</v>
      </c>
      <c r="D2926" s="5" t="s">
        <v>166</v>
      </c>
      <c r="E2926" s="6">
        <v>380</v>
      </c>
      <c r="G2926" s="5" t="s">
        <v>167</v>
      </c>
      <c r="H2926" s="6">
        <v>306</v>
      </c>
    </row>
    <row r="2927" spans="1:8" ht="25.05" customHeight="1" x14ac:dyDescent="0.25">
      <c r="A2927" s="5">
        <v>46129</v>
      </c>
      <c r="B2927" s="5" t="s">
        <v>254</v>
      </c>
      <c r="C2927" s="6">
        <v>237</v>
      </c>
      <c r="D2927" s="5" t="s">
        <v>166</v>
      </c>
      <c r="E2927" s="6">
        <v>121</v>
      </c>
      <c r="G2927" s="5" t="s">
        <v>167</v>
      </c>
      <c r="H2927" s="6">
        <v>116</v>
      </c>
    </row>
    <row r="2928" spans="1:8" ht="25.05" customHeight="1" x14ac:dyDescent="0.25">
      <c r="A2928" s="5">
        <v>46135</v>
      </c>
      <c r="B2928" s="5" t="s">
        <v>254</v>
      </c>
      <c r="C2928" s="6">
        <v>1286</v>
      </c>
      <c r="D2928" s="5" t="s">
        <v>166</v>
      </c>
      <c r="E2928" s="6">
        <v>706</v>
      </c>
      <c r="G2928" s="5" t="s">
        <v>167</v>
      </c>
      <c r="H2928" s="6">
        <v>580</v>
      </c>
    </row>
    <row r="2929" spans="1:11" ht="25.05" customHeight="1" x14ac:dyDescent="0.25">
      <c r="A2929" s="5">
        <v>46137</v>
      </c>
      <c r="B2929" s="5" t="s">
        <v>254</v>
      </c>
      <c r="C2929" s="6">
        <v>224</v>
      </c>
      <c r="D2929" s="5" t="s">
        <v>167</v>
      </c>
      <c r="E2929" s="6">
        <v>132</v>
      </c>
      <c r="G2929" s="5" t="s">
        <v>166</v>
      </c>
      <c r="H2929" s="6">
        <v>92</v>
      </c>
    </row>
    <row r="2930" spans="1:11" ht="25.05" customHeight="1" x14ac:dyDescent="0.25">
      <c r="A2930" s="5" t="s">
        <v>154</v>
      </c>
      <c r="B2930" s="5" t="s">
        <v>255</v>
      </c>
      <c r="C2930" s="6">
        <v>95565</v>
      </c>
      <c r="D2930" s="5" t="s">
        <v>166</v>
      </c>
      <c r="E2930" s="6">
        <v>75223</v>
      </c>
      <c r="G2930" s="5" t="s">
        <v>167</v>
      </c>
      <c r="H2930" s="6">
        <v>20137</v>
      </c>
      <c r="J2930" s="5" t="s">
        <v>179</v>
      </c>
      <c r="K2930" s="6">
        <v>205</v>
      </c>
    </row>
  </sheetData>
  <autoFilter ref="A1:AS2930" xr:uid="{2427EFC4-D29E-4C50-A532-067749A8E5C3}"/>
  <sortState ref="A3:AS106">
    <sortCondition ref="A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counties</vt:lpstr>
      <vt:lpstr>national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2020-02-10T21:11:33Z</dcterms:modified>
</cp:coreProperties>
</file>