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38043ED2-710A-4A37-ACF4-935C66230C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2" i="1"/>
</calcChain>
</file>

<file path=xl/sharedStrings.xml><?xml version="1.0" encoding="utf-8"?>
<sst xmlns="http://schemas.openxmlformats.org/spreadsheetml/2006/main" count="29" uniqueCount="29">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</sst>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flux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</c:numCache>
            </c:numRef>
          </c:xVal>
          <c:yVal>
            <c:numRef>
              <c:f>Sheet1!$C$2:$C$100</c:f>
              <c:numCache>
                <c:formatCode>General</c:formatCode>
                <c:ptCount val="99"/>
                <c:pt idx="0">
                  <c:v>20.095291843011637</c:v>
                </c:pt>
                <c:pt idx="1">
                  <c:v>20.081038047161805</c:v>
                </c:pt>
                <c:pt idx="2">
                  <c:v>20.051865836558974</c:v>
                </c:pt>
                <c:pt idx="3">
                  <c:v>20.022083722189123</c:v>
                </c:pt>
                <c:pt idx="4">
                  <c:v>19.991672420932321</c:v>
                </c:pt>
                <c:pt idx="5">
                  <c:v>19.960611852567141</c:v>
                </c:pt>
                <c:pt idx="6">
                  <c:v>19.928881054323121</c:v>
                </c:pt>
                <c:pt idx="7">
                  <c:v>19.896458206785084</c:v>
                </c:pt>
                <c:pt idx="8">
                  <c:v>19.86332050948673</c:v>
                </c:pt>
                <c:pt idx="9">
                  <c:v>19.829444110686477</c:v>
                </c:pt>
                <c:pt idx="10">
                  <c:v>19.794804195393208</c:v>
                </c:pt>
                <c:pt idx="11">
                  <c:v>19.759374774734685</c:v>
                </c:pt>
                <c:pt idx="12">
                  <c:v>19.723128645361808</c:v>
                </c:pt>
                <c:pt idx="13">
                  <c:v>19.686037363626049</c:v>
                </c:pt>
                <c:pt idx="14">
                  <c:v>19.648071237845024</c:v>
                </c:pt>
                <c:pt idx="15">
                  <c:v>19.609199082149601</c:v>
                </c:pt>
                <c:pt idx="16">
                  <c:v>19.569388252741835</c:v>
                </c:pt>
                <c:pt idx="17">
                  <c:v>19.528604564493545</c:v>
                </c:pt>
                <c:pt idx="18">
                  <c:v>19.486812177507296</c:v>
                </c:pt>
                <c:pt idx="19">
                  <c:v>19.443973383824837</c:v>
                </c:pt>
                <c:pt idx="20">
                  <c:v>19.400048719474757</c:v>
                </c:pt>
                <c:pt idx="21">
                  <c:v>19.354996625342139</c:v>
                </c:pt>
                <c:pt idx="22">
                  <c:v>19.308773483017337</c:v>
                </c:pt>
                <c:pt idx="23">
                  <c:v>19.261333363977759</c:v>
                </c:pt>
                <c:pt idx="24">
                  <c:v>19.212628019602729</c:v>
                </c:pt>
                <c:pt idx="25">
                  <c:v>19.162606546872052</c:v>
                </c:pt>
                <c:pt idx="26">
                  <c:v>19.111215345151162</c:v>
                </c:pt>
                <c:pt idx="27">
                  <c:v>19.058397908833417</c:v>
                </c:pt>
                <c:pt idx="28">
                  <c:v>19.004094611061198</c:v>
                </c:pt>
                <c:pt idx="29">
                  <c:v>18.948242487446908</c:v>
                </c:pt>
                <c:pt idx="30">
                  <c:v>18.890775006739538</c:v>
                </c:pt>
                <c:pt idx="31">
                  <c:v>18.831621825121985</c:v>
                </c:pt>
                <c:pt idx="32">
                  <c:v>18.770708572755819</c:v>
                </c:pt>
                <c:pt idx="33">
                  <c:v>18.70795633442528</c:v>
                </c:pt>
                <c:pt idx="34">
                  <c:v>18.643281721357525</c:v>
                </c:pt>
                <c:pt idx="35">
                  <c:v>18.576596034343741</c:v>
                </c:pt>
                <c:pt idx="36">
                  <c:v>18.507805265744452</c:v>
                </c:pt>
                <c:pt idx="37">
                  <c:v>18.436809583571083</c:v>
                </c:pt>
                <c:pt idx="38">
                  <c:v>18.363502750908989</c:v>
                </c:pt>
                <c:pt idx="39">
                  <c:v>18.287771740503011</c:v>
                </c:pt>
                <c:pt idx="40">
                  <c:v>18.209496234635491</c:v>
                </c:pt>
                <c:pt idx="41">
                  <c:v>18.128547824873682</c:v>
                </c:pt>
                <c:pt idx="42">
                  <c:v>18.0447895934666</c:v>
                </c:pt>
                <c:pt idx="43">
                  <c:v>17.958075247247148</c:v>
                </c:pt>
                <c:pt idx="44">
                  <c:v>17.868248323108784</c:v>
                </c:pt>
                <c:pt idx="45">
                  <c:v>17.775141510154114</c:v>
                </c:pt>
                <c:pt idx="46">
                  <c:v>17.678575352389533</c:v>
                </c:pt>
                <c:pt idx="47">
                  <c:v>17.57835744880007</c:v>
                </c:pt>
                <c:pt idx="48">
                  <c:v>17.474281273902694</c:v>
                </c:pt>
                <c:pt idx="49">
                  <c:v>17.366124729107106</c:v>
                </c:pt>
                <c:pt idx="50">
                  <c:v>17.246072285527124</c:v>
                </c:pt>
                <c:pt idx="51">
                  <c:v>20.584641856448354</c:v>
                </c:pt>
                <c:pt idx="52">
                  <c:v>20.481418613449186</c:v>
                </c:pt>
                <c:pt idx="53">
                  <c:v>20.373792687464043</c:v>
                </c:pt>
                <c:pt idx="54">
                  <c:v>20.26147909490599</c:v>
                </c:pt>
                <c:pt idx="55">
                  <c:v>20.144168089210279</c:v>
                </c:pt>
                <c:pt idx="56">
                  <c:v>20.021522509013025</c:v>
                </c:pt>
                <c:pt idx="57">
                  <c:v>19.893174453307477</c:v>
                </c:pt>
                <c:pt idx="58">
                  <c:v>19.758722065046584</c:v>
                </c:pt>
                <c:pt idx="59">
                  <c:v>19.617725252625718</c:v>
                </c:pt>
                <c:pt idx="60">
                  <c:v>19.469701359024626</c:v>
                </c:pt>
                <c:pt idx="61">
                  <c:v>19.314120005610938</c:v>
                </c:pt>
                <c:pt idx="62">
                  <c:v>19.150397018691731</c:v>
                </c:pt>
                <c:pt idx="63">
                  <c:v>18.977887609544709</c:v>
                </c:pt>
                <c:pt idx="64">
                  <c:v>18.795878649801718</c:v>
                </c:pt>
                <c:pt idx="65">
                  <c:v>18.603579262271047</c:v>
                </c:pt>
                <c:pt idx="66">
                  <c:v>18.400110596283657</c:v>
                </c:pt>
                <c:pt idx="67">
                  <c:v>18.184493373872613</c:v>
                </c:pt>
                <c:pt idx="68">
                  <c:v>17.955633494434565</c:v>
                </c:pt>
                <c:pt idx="69">
                  <c:v>17.712305452047893</c:v>
                </c:pt>
                <c:pt idx="70">
                  <c:v>17.453132617053043</c:v>
                </c:pt>
                <c:pt idx="71">
                  <c:v>17.17656410222607</c:v>
                </c:pt>
                <c:pt idx="72">
                  <c:v>16.880847399256258</c:v>
                </c:pt>
                <c:pt idx="73">
                  <c:v>16.563996296986975</c:v>
                </c:pt>
                <c:pt idx="74">
                  <c:v>16.213257285744206</c:v>
                </c:pt>
                <c:pt idx="75">
                  <c:v>21.949539940978262</c:v>
                </c:pt>
                <c:pt idx="76">
                  <c:v>21.685553800944252</c:v>
                </c:pt>
                <c:pt idx="77">
                  <c:v>21.398654542583337</c:v>
                </c:pt>
                <c:pt idx="78">
                  <c:v>21.085775113119482</c:v>
                </c:pt>
                <c:pt idx="79">
                  <c:v>20.743287156242182</c:v>
                </c:pt>
                <c:pt idx="80">
                  <c:v>20.366870160560545</c:v>
                </c:pt>
                <c:pt idx="81">
                  <c:v>19.951342575742011</c:v>
                </c:pt>
                <c:pt idx="82">
                  <c:v>19.490443390582367</c:v>
                </c:pt>
                <c:pt idx="83">
                  <c:v>18.976546066468888</c:v>
                </c:pt>
                <c:pt idx="84">
                  <c:v>18.400281105040236</c:v>
                </c:pt>
                <c:pt idx="85">
                  <c:v>17.750033838403471</c:v>
                </c:pt>
                <c:pt idx="86">
                  <c:v>17.025367318876416</c:v>
                </c:pt>
                <c:pt idx="87">
                  <c:v>21.156081544243271</c:v>
                </c:pt>
                <c:pt idx="88">
                  <c:v>21.003887397136818</c:v>
                </c:pt>
                <c:pt idx="89">
                  <c:v>20.840765999215197</c:v>
                </c:pt>
                <c:pt idx="90">
                  <c:v>20.664091017641319</c:v>
                </c:pt>
                <c:pt idx="91">
                  <c:v>20.470155295555678</c:v>
                </c:pt>
                <c:pt idx="92">
                  <c:v>20.253535382296171</c:v>
                </c:pt>
                <c:pt idx="93">
                  <c:v>19.997180005128044</c:v>
                </c:pt>
                <c:pt idx="94">
                  <c:v>20.661396689485958</c:v>
                </c:pt>
                <c:pt idx="95">
                  <c:v>20.419260380234572</c:v>
                </c:pt>
                <c:pt idx="96">
                  <c:v>20.11542169895263</c:v>
                </c:pt>
                <c:pt idx="97">
                  <c:v>19.695591383368988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CB-483A-8D5A-0351305D6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601200"/>
        <c:axId val="766169360"/>
      </c:scatterChart>
      <c:valAx>
        <c:axId val="77860120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66169360"/>
        <c:crosses val="autoZero"/>
        <c:crossBetween val="midCat"/>
      </c:valAx>
      <c:valAx>
        <c:axId val="7661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7860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Brine pH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</c:numCache>
            </c:numRef>
          </c:xVal>
          <c:yVal>
            <c:numRef>
              <c:f>Sheet1!$S$2:$S$100</c:f>
              <c:numCache>
                <c:formatCode>General</c:formatCode>
                <c:ptCount val="99"/>
                <c:pt idx="0">
                  <c:v>7.9990005109215856</c:v>
                </c:pt>
                <c:pt idx="1">
                  <c:v>7.9779252450888727</c:v>
                </c:pt>
                <c:pt idx="2">
                  <c:v>7.9571051802749322</c:v>
                </c:pt>
                <c:pt idx="3">
                  <c:v>7.9365694910530564</c:v>
                </c:pt>
                <c:pt idx="4">
                  <c:v>7.9163472286740468</c:v>
                </c:pt>
                <c:pt idx="5">
                  <c:v>7.8964505723788552</c:v>
                </c:pt>
                <c:pt idx="6">
                  <c:v>7.8769047384395039</c:v>
                </c:pt>
                <c:pt idx="7">
                  <c:v>7.8577223841803248</c:v>
                </c:pt>
                <c:pt idx="8">
                  <c:v>7.8389097139867996</c:v>
                </c:pt>
                <c:pt idx="9">
                  <c:v>7.8204739151049276</c:v>
                </c:pt>
                <c:pt idx="10">
                  <c:v>7.8024230403581329</c:v>
                </c:pt>
                <c:pt idx="11">
                  <c:v>7.784752787475175</c:v>
                </c:pt>
                <c:pt idx="12">
                  <c:v>7.7674643880635879</c:v>
                </c:pt>
                <c:pt idx="13">
                  <c:v>7.7505544952772496</c:v>
                </c:pt>
                <c:pt idx="14">
                  <c:v>7.7340217201593653</c:v>
                </c:pt>
                <c:pt idx="15">
                  <c:v>7.7178554717369527</c:v>
                </c:pt>
                <c:pt idx="16">
                  <c:v>7.7020535150607801</c:v>
                </c:pt>
                <c:pt idx="17">
                  <c:v>7.6866103272786761</c:v>
                </c:pt>
                <c:pt idx="18">
                  <c:v>7.6715153303612196</c:v>
                </c:pt>
                <c:pt idx="19">
                  <c:v>7.6567655692078267</c:v>
                </c:pt>
                <c:pt idx="20">
                  <c:v>7.6423487962343506</c:v>
                </c:pt>
                <c:pt idx="21">
                  <c:v>7.6282602466296261</c:v>
                </c:pt>
                <c:pt idx="22">
                  <c:v>7.6144910641465593</c:v>
                </c:pt>
                <c:pt idx="23">
                  <c:v>7.6010290240148084</c:v>
                </c:pt>
                <c:pt idx="24">
                  <c:v>7.5878730294881178</c:v>
                </c:pt>
                <c:pt idx="25">
                  <c:v>7.5750083918082582</c:v>
                </c:pt>
                <c:pt idx="26">
                  <c:v>7.5624297005760077</c:v>
                </c:pt>
                <c:pt idx="27">
                  <c:v>7.5501300221015706</c:v>
                </c:pt>
                <c:pt idx="28">
                  <c:v>7.5381018078190003</c:v>
                </c:pt>
                <c:pt idx="29">
                  <c:v>7.526334994365655</c:v>
                </c:pt>
                <c:pt idx="30">
                  <c:v>7.5148225098728103</c:v>
                </c:pt>
                <c:pt idx="31">
                  <c:v>7.5035599527986916</c:v>
                </c:pt>
                <c:pt idx="32">
                  <c:v>7.4925360813790576</c:v>
                </c:pt>
                <c:pt idx="33">
                  <c:v>7.481742935572461</c:v>
                </c:pt>
                <c:pt idx="34">
                  <c:v>7.4711779382557744</c:v>
                </c:pt>
                <c:pt idx="35">
                  <c:v>7.4608299966392817</c:v>
                </c:pt>
                <c:pt idx="36">
                  <c:v>7.4506936892578048</c:v>
                </c:pt>
                <c:pt idx="37">
                  <c:v>7.4407609635293834</c:v>
                </c:pt>
                <c:pt idx="38">
                  <c:v>7.4310256527199643</c:v>
                </c:pt>
                <c:pt idx="39">
                  <c:v>7.4214793059016966</c:v>
                </c:pt>
                <c:pt idx="40">
                  <c:v>7.4121177583132738</c:v>
                </c:pt>
                <c:pt idx="41">
                  <c:v>7.4029315774542459</c:v>
                </c:pt>
                <c:pt idx="42">
                  <c:v>7.3939155881758021</c:v>
                </c:pt>
                <c:pt idx="43">
                  <c:v>7.3850623454937114</c:v>
                </c:pt>
                <c:pt idx="44">
                  <c:v>7.376364320846978</c:v>
                </c:pt>
                <c:pt idx="45">
                  <c:v>7.3678172865297213</c:v>
                </c:pt>
                <c:pt idx="46">
                  <c:v>7.3594106333749831</c:v>
                </c:pt>
                <c:pt idx="47">
                  <c:v>7.3511400604840276</c:v>
                </c:pt>
                <c:pt idx="48">
                  <c:v>7.3429983654456716</c:v>
                </c:pt>
                <c:pt idx="49">
                  <c:v>7.3349777317403451</c:v>
                </c:pt>
                <c:pt idx="50">
                  <c:v>7.3270728946736332</c:v>
                </c:pt>
                <c:pt idx="51">
                  <c:v>7.3188850227653699</c:v>
                </c:pt>
                <c:pt idx="52">
                  <c:v>7.3129936972610219</c:v>
                </c:pt>
                <c:pt idx="53">
                  <c:v>7.3071504441923034</c:v>
                </c:pt>
                <c:pt idx="54">
                  <c:v>7.301349078263315</c:v>
                </c:pt>
                <c:pt idx="55">
                  <c:v>7.2955855284841684</c:v>
                </c:pt>
                <c:pt idx="56">
                  <c:v>7.2898547234167346</c:v>
                </c:pt>
                <c:pt idx="57">
                  <c:v>7.28415042595479</c:v>
                </c:pt>
                <c:pt idx="58">
                  <c:v>7.2784677347317803</c:v>
                </c:pt>
                <c:pt idx="59">
                  <c:v>7.2728010626299291</c:v>
                </c:pt>
                <c:pt idx="60">
                  <c:v>7.2671429133390637</c:v>
                </c:pt>
                <c:pt idx="61">
                  <c:v>7.2614888751985678</c:v>
                </c:pt>
                <c:pt idx="62">
                  <c:v>7.25583180128565</c:v>
                </c:pt>
                <c:pt idx="63">
                  <c:v>7.2501650563694229</c:v>
                </c:pt>
                <c:pt idx="64">
                  <c:v>7.2444819957689628</c:v>
                </c:pt>
                <c:pt idx="65">
                  <c:v>7.2387753034183664</c:v>
                </c:pt>
                <c:pt idx="66">
                  <c:v>7.2330373325907944</c:v>
                </c:pt>
                <c:pt idx="67">
                  <c:v>7.2272602731523081</c:v>
                </c:pt>
                <c:pt idx="68">
                  <c:v>7.2214340060978799</c:v>
                </c:pt>
                <c:pt idx="69">
                  <c:v>7.215552664251188</c:v>
                </c:pt>
                <c:pt idx="70">
                  <c:v>7.2095994825997796</c:v>
                </c:pt>
                <c:pt idx="71">
                  <c:v>7.2035722315364463</c:v>
                </c:pt>
                <c:pt idx="72">
                  <c:v>7.1974554101872297</c:v>
                </c:pt>
                <c:pt idx="73">
                  <c:v>7.1912364767804817</c:v>
                </c:pt>
                <c:pt idx="74">
                  <c:v>7.1849035791535627</c:v>
                </c:pt>
                <c:pt idx="75">
                  <c:v>7.1771773549943836</c:v>
                </c:pt>
                <c:pt idx="76">
                  <c:v>7.1722168089088107</c:v>
                </c:pt>
                <c:pt idx="77">
                  <c:v>7.1670986057175217</c:v>
                </c:pt>
                <c:pt idx="78">
                  <c:v>7.1618051759918284</c:v>
                </c:pt>
                <c:pt idx="79">
                  <c:v>7.1563160565571762</c:v>
                </c:pt>
                <c:pt idx="80">
                  <c:v>7.1506217707681596</c:v>
                </c:pt>
                <c:pt idx="81">
                  <c:v>7.1446919965067988</c:v>
                </c:pt>
                <c:pt idx="82">
                  <c:v>7.1385065483241057</c:v>
                </c:pt>
                <c:pt idx="83">
                  <c:v>7.1320366582731642</c:v>
                </c:pt>
                <c:pt idx="84">
                  <c:v>7.1252620447750532</c:v>
                </c:pt>
                <c:pt idx="85">
                  <c:v>7.1181512906507018</c:v>
                </c:pt>
                <c:pt idx="86">
                  <c:v>7.1106852111398204</c:v>
                </c:pt>
                <c:pt idx="87">
                  <c:v>7.1023492987267849</c:v>
                </c:pt>
                <c:pt idx="88">
                  <c:v>7.09589289589114</c:v>
                </c:pt>
                <c:pt idx="89">
                  <c:v>7.0892240178536161</c:v>
                </c:pt>
                <c:pt idx="90">
                  <c:v>7.0822763150088583</c:v>
                </c:pt>
                <c:pt idx="91">
                  <c:v>7.0749603771176082</c:v>
                </c:pt>
                <c:pt idx="92">
                  <c:v>7.0671539244366182</c:v>
                </c:pt>
                <c:pt idx="93">
                  <c:v>7.0586835531663157</c:v>
                </c:pt>
                <c:pt idx="94">
                  <c:v>7.0492622876002997</c:v>
                </c:pt>
                <c:pt idx="95">
                  <c:v>7.0393743180008546</c:v>
                </c:pt>
                <c:pt idx="96">
                  <c:v>7.0276593653409707</c:v>
                </c:pt>
                <c:pt idx="97">
                  <c:v>7.0129803310119314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67-47CE-854B-A97664F02C4C}"/>
            </c:ext>
          </c:extLst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Permeate pH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</c:numCache>
            </c:numRef>
          </c:xVal>
          <c:yVal>
            <c:numRef>
              <c:f>Sheet1!$T$2:$T$100</c:f>
              <c:numCache>
                <c:formatCode>General</c:formatCode>
                <c:ptCount val="99"/>
                <c:pt idx="0">
                  <c:v>10.607366385958329</c:v>
                </c:pt>
                <c:pt idx="1">
                  <c:v>10.611392543474</c:v>
                </c:pt>
                <c:pt idx="2">
                  <c:v>10.61531907453122</c:v>
                </c:pt>
                <c:pt idx="3">
                  <c:v>10.61903828727872</c:v>
                </c:pt>
                <c:pt idx="4">
                  <c:v>10.62255127070171</c:v>
                </c:pt>
                <c:pt idx="5">
                  <c:v>10.62585878993746</c:v>
                </c:pt>
                <c:pt idx="6">
                  <c:v>10.62896255197559</c:v>
                </c:pt>
                <c:pt idx="7">
                  <c:v>10.63186309673849</c:v>
                </c:pt>
                <c:pt idx="8">
                  <c:v>10.634563979737671</c:v>
                </c:pt>
                <c:pt idx="9">
                  <c:v>10.63706540859021</c:v>
                </c:pt>
                <c:pt idx="10">
                  <c:v>10.63937024901961</c:v>
                </c:pt>
                <c:pt idx="11">
                  <c:v>10.641479124190489</c:v>
                </c:pt>
                <c:pt idx="12">
                  <c:v>10.64339434453319</c:v>
                </c:pt>
                <c:pt idx="13">
                  <c:v>10.645115556854281</c:v>
                </c:pt>
                <c:pt idx="14">
                  <c:v>10.646645147952601</c:v>
                </c:pt>
                <c:pt idx="15">
                  <c:v>10.64798444384005</c:v>
                </c:pt>
                <c:pt idx="16">
                  <c:v>10.649133497645201</c:v>
                </c:pt>
                <c:pt idx="17">
                  <c:v>10.65009456212635</c:v>
                </c:pt>
                <c:pt idx="18">
                  <c:v>10.65086766891619</c:v>
                </c:pt>
                <c:pt idx="19">
                  <c:v>10.65145621446203</c:v>
                </c:pt>
                <c:pt idx="20">
                  <c:v>10.65185928494245</c:v>
                </c:pt>
                <c:pt idx="21">
                  <c:v>10.65207851965034</c:v>
                </c:pt>
                <c:pt idx="22">
                  <c:v>10.652118491663551</c:v>
                </c:pt>
                <c:pt idx="23">
                  <c:v>10.65197712698729</c:v>
                </c:pt>
                <c:pt idx="24">
                  <c:v>10.65166036978146</c:v>
                </c:pt>
                <c:pt idx="25">
                  <c:v>10.65116929357376</c:v>
                </c:pt>
                <c:pt idx="26">
                  <c:v>10.65050787969361</c:v>
                </c:pt>
                <c:pt idx="27">
                  <c:v>10.6496788910876</c:v>
                </c:pt>
                <c:pt idx="28">
                  <c:v>10.64868966421122</c:v>
                </c:pt>
                <c:pt idx="29">
                  <c:v>10.647542546145679</c:v>
                </c:pt>
                <c:pt idx="30">
                  <c:v>10.64624326547464</c:v>
                </c:pt>
                <c:pt idx="31">
                  <c:v>10.64479856584542</c:v>
                </c:pt>
                <c:pt idx="32">
                  <c:v>10.643218056214531</c:v>
                </c:pt>
                <c:pt idx="33">
                  <c:v>10.64150246193004</c:v>
                </c:pt>
                <c:pt idx="34">
                  <c:v>10.639666448432409</c:v>
                </c:pt>
                <c:pt idx="35">
                  <c:v>10.63771632355394</c:v>
                </c:pt>
                <c:pt idx="36">
                  <c:v>10.63566626851124</c:v>
                </c:pt>
                <c:pt idx="37">
                  <c:v>10.633519476778639</c:v>
                </c:pt>
                <c:pt idx="38">
                  <c:v>10.631289235170939</c:v>
                </c:pt>
                <c:pt idx="39">
                  <c:v>10.62899080259149</c:v>
                </c:pt>
                <c:pt idx="40">
                  <c:v>10.62663629334846</c:v>
                </c:pt>
                <c:pt idx="41">
                  <c:v>10.6242317488058</c:v>
                </c:pt>
                <c:pt idx="42">
                  <c:v>10.621798564984431</c:v>
                </c:pt>
                <c:pt idx="43">
                  <c:v>10.61934396039579</c:v>
                </c:pt>
                <c:pt idx="44">
                  <c:v>10.616888128750389</c:v>
                </c:pt>
                <c:pt idx="45">
                  <c:v>10.61444722918521</c:v>
                </c:pt>
                <c:pt idx="46">
                  <c:v>10.61202963735346</c:v>
                </c:pt>
                <c:pt idx="47">
                  <c:v>10.609652411059169</c:v>
                </c:pt>
                <c:pt idx="48">
                  <c:v>10.60733516212921</c:v>
                </c:pt>
                <c:pt idx="49">
                  <c:v>10.60509153858006</c:v>
                </c:pt>
                <c:pt idx="50">
                  <c:v>10.603031739253559</c:v>
                </c:pt>
                <c:pt idx="51">
                  <c:v>10.475329576040069</c:v>
                </c:pt>
                <c:pt idx="52">
                  <c:v>10.473621635945911</c:v>
                </c:pt>
                <c:pt idx="53">
                  <c:v>10.472131302497839</c:v>
                </c:pt>
                <c:pt idx="54">
                  <c:v>10.470849019224479</c:v>
                </c:pt>
                <c:pt idx="55">
                  <c:v>10.469795339033659</c:v>
                </c:pt>
                <c:pt idx="56">
                  <c:v>10.468985865717251</c:v>
                </c:pt>
                <c:pt idx="57">
                  <c:v>10.46842315566607</c:v>
                </c:pt>
                <c:pt idx="58">
                  <c:v>10.46813581200562</c:v>
                </c:pt>
                <c:pt idx="59">
                  <c:v>10.46812914481238</c:v>
                </c:pt>
                <c:pt idx="60">
                  <c:v>10.468414858134921</c:v>
                </c:pt>
                <c:pt idx="61">
                  <c:v>10.469013928560029</c:v>
                </c:pt>
                <c:pt idx="62">
                  <c:v>10.46992685268201</c:v>
                </c:pt>
                <c:pt idx="63">
                  <c:v>10.471180623756361</c:v>
                </c:pt>
                <c:pt idx="64">
                  <c:v>10.472779811918411</c:v>
                </c:pt>
                <c:pt idx="65">
                  <c:v>10.47474604424945</c:v>
                </c:pt>
                <c:pt idx="66">
                  <c:v>10.47707702271923</c:v>
                </c:pt>
                <c:pt idx="67">
                  <c:v>10.479795510466641</c:v>
                </c:pt>
                <c:pt idx="68">
                  <c:v>10.482902259646719</c:v>
                </c:pt>
                <c:pt idx="69">
                  <c:v>10.48641720971421</c:v>
                </c:pt>
                <c:pt idx="70">
                  <c:v>10.49032067491798</c:v>
                </c:pt>
                <c:pt idx="71">
                  <c:v>10.494646789507909</c:v>
                </c:pt>
                <c:pt idx="72">
                  <c:v>10.49936887274694</c:v>
                </c:pt>
                <c:pt idx="73">
                  <c:v>10.504480599802269</c:v>
                </c:pt>
                <c:pt idx="74">
                  <c:v>10.510052359501151</c:v>
                </c:pt>
                <c:pt idx="75">
                  <c:v>10.359438556982081</c:v>
                </c:pt>
                <c:pt idx="76">
                  <c:v>10.367797213786529</c:v>
                </c:pt>
                <c:pt idx="77">
                  <c:v>10.37643501611794</c:v>
                </c:pt>
                <c:pt idx="78">
                  <c:v>10.385254961066851</c:v>
                </c:pt>
                <c:pt idx="79">
                  <c:v>10.39414800780394</c:v>
                </c:pt>
                <c:pt idx="80">
                  <c:v>10.402960050602029</c:v>
                </c:pt>
                <c:pt idx="81">
                  <c:v>10.411391474932771</c:v>
                </c:pt>
                <c:pt idx="82">
                  <c:v>10.41901654811037</c:v>
                </c:pt>
                <c:pt idx="83">
                  <c:v>10.42513145620684</c:v>
                </c:pt>
                <c:pt idx="84">
                  <c:v>10.428658211754961</c:v>
                </c:pt>
                <c:pt idx="85">
                  <c:v>10.42794306454987</c:v>
                </c:pt>
                <c:pt idx="86">
                  <c:v>10.4205831530147</c:v>
                </c:pt>
                <c:pt idx="87">
                  <c:v>10.293984261157121</c:v>
                </c:pt>
                <c:pt idx="88">
                  <c:v>10.25867335665466</c:v>
                </c:pt>
                <c:pt idx="89">
                  <c:v>10.2165452044015</c:v>
                </c:pt>
                <c:pt idx="90">
                  <c:v>10.16533563882486</c:v>
                </c:pt>
                <c:pt idx="91">
                  <c:v>10.10171820057165</c:v>
                </c:pt>
                <c:pt idx="92">
                  <c:v>10.020607304763081</c:v>
                </c:pt>
                <c:pt idx="93">
                  <c:v>9.9138074592659784</c:v>
                </c:pt>
                <c:pt idx="94">
                  <c:v>9.4625279297360319</c:v>
                </c:pt>
                <c:pt idx="95">
                  <c:v>8.9727557413755203</c:v>
                </c:pt>
                <c:pt idx="96">
                  <c:v>7.4114446078409708</c:v>
                </c:pt>
                <c:pt idx="97">
                  <c:v>6.7971400341001864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67-47CE-854B-A97664F02C4C}"/>
            </c:ext>
          </c:extLst>
        </c:ser>
        <c:ser>
          <c:idx val="2"/>
          <c:order val="2"/>
          <c:tx>
            <c:strRef>
              <c:f>Sheet1!$U$1</c:f>
              <c:strCache>
                <c:ptCount val="1"/>
                <c:pt idx="0">
                  <c:v>Film layer pH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</c:numCache>
            </c:numRef>
          </c:xVal>
          <c:yVal>
            <c:numRef>
              <c:f>Sheet1!$U$2:$U$100</c:f>
              <c:numCache>
                <c:formatCode>General</c:formatCode>
                <c:ptCount val="99"/>
                <c:pt idx="0">
                  <c:v>9.5279615442439098</c:v>
                </c:pt>
                <c:pt idx="1">
                  <c:v>9.5315958592291992</c:v>
                </c:pt>
                <c:pt idx="2">
                  <c:v>9.5348497157567174</c:v>
                </c:pt>
                <c:pt idx="3">
                  <c:v>9.5378843807878706</c:v>
                </c:pt>
                <c:pt idx="4">
                  <c:v>9.5407007195856419</c:v>
                </c:pt>
                <c:pt idx="5">
                  <c:v>9.5432995070377746</c:v>
                </c:pt>
                <c:pt idx="6">
                  <c:v>9.5456823366143695</c:v>
                </c:pt>
                <c:pt idx="7">
                  <c:v>9.5478494463086196</c:v>
                </c:pt>
                <c:pt idx="8">
                  <c:v>9.5498040986732704</c:v>
                </c:pt>
                <c:pt idx="9">
                  <c:v>9.5515465462941567</c:v>
                </c:pt>
                <c:pt idx="10">
                  <c:v>9.5530791190415627</c:v>
                </c:pt>
                <c:pt idx="11">
                  <c:v>9.5544022896587801</c:v>
                </c:pt>
                <c:pt idx="12">
                  <c:v>9.5555181837781706</c:v>
                </c:pt>
                <c:pt idx="13">
                  <c:v>9.5564260000536603</c:v>
                </c:pt>
                <c:pt idx="14">
                  <c:v>9.5571277963977206</c:v>
                </c:pt>
                <c:pt idx="15">
                  <c:v>9.5576246583303259</c:v>
                </c:pt>
                <c:pt idx="16">
                  <c:v>9.5579162724012434</c:v>
                </c:pt>
                <c:pt idx="17">
                  <c:v>9.558004501765538</c:v>
                </c:pt>
                <c:pt idx="18">
                  <c:v>9.5578888923317589</c:v>
                </c:pt>
                <c:pt idx="19">
                  <c:v>9.5575723397145396</c:v>
                </c:pt>
                <c:pt idx="20">
                  <c:v>9.5570537833820932</c:v>
                </c:pt>
                <c:pt idx="21">
                  <c:v>9.5563340814465683</c:v>
                </c:pt>
                <c:pt idx="22">
                  <c:v>9.5554174127177678</c:v>
                </c:pt>
                <c:pt idx="23">
                  <c:v>9.5543013052109895</c:v>
                </c:pt>
                <c:pt idx="24">
                  <c:v>9.5529908085647417</c:v>
                </c:pt>
                <c:pt idx="25">
                  <c:v>9.551486528240277</c:v>
                </c:pt>
                <c:pt idx="26">
                  <c:v>9.5497918577057952</c:v>
                </c:pt>
                <c:pt idx="27">
                  <c:v>9.5479087872813917</c:v>
                </c:pt>
                <c:pt idx="28">
                  <c:v>9.5458437191238499</c:v>
                </c:pt>
                <c:pt idx="29">
                  <c:v>9.5435983369327655</c:v>
                </c:pt>
                <c:pt idx="30">
                  <c:v>9.5411774688059623</c:v>
                </c:pt>
                <c:pt idx="31">
                  <c:v>9.5385867849811703</c:v>
                </c:pt>
                <c:pt idx="32">
                  <c:v>9.5358348884576092</c:v>
                </c:pt>
                <c:pt idx="33">
                  <c:v>9.5329214603080459</c:v>
                </c:pt>
                <c:pt idx="34">
                  <c:v>9.5298597764783395</c:v>
                </c:pt>
                <c:pt idx="35">
                  <c:v>9.5266548822964499</c:v>
                </c:pt>
                <c:pt idx="36">
                  <c:v>9.5233195042857091</c:v>
                </c:pt>
                <c:pt idx="37">
                  <c:v>9.5198553447515586</c:v>
                </c:pt>
                <c:pt idx="38">
                  <c:v>9.5162740463586033</c:v>
                </c:pt>
                <c:pt idx="39">
                  <c:v>9.5125887539591059</c:v>
                </c:pt>
                <c:pt idx="40">
                  <c:v>9.5088098162135193</c:v>
                </c:pt>
                <c:pt idx="41">
                  <c:v>9.504941244697644</c:v>
                </c:pt>
                <c:pt idx="42">
                  <c:v>9.5010018892946917</c:v>
                </c:pt>
                <c:pt idx="43">
                  <c:v>9.4969966431395338</c:v>
                </c:pt>
                <c:pt idx="44">
                  <c:v>9.4929428552620934</c:v>
                </c:pt>
                <c:pt idx="45">
                  <c:v>9.4888534981779262</c:v>
                </c:pt>
                <c:pt idx="46">
                  <c:v>9.4847342691486496</c:v>
                </c:pt>
                <c:pt idx="47">
                  <c:v>9.4805986263347979</c:v>
                </c:pt>
                <c:pt idx="48">
                  <c:v>9.4764622645958259</c:v>
                </c:pt>
                <c:pt idx="49">
                  <c:v>9.4723348901410862</c:v>
                </c:pt>
                <c:pt idx="50">
                  <c:v>9.4681673270746121</c:v>
                </c:pt>
                <c:pt idx="51">
                  <c:v>9.4104311233998068</c:v>
                </c:pt>
                <c:pt idx="52">
                  <c:v>9.4072795981695592</c:v>
                </c:pt>
                <c:pt idx="53">
                  <c:v>9.4042837526727201</c:v>
                </c:pt>
                <c:pt idx="54">
                  <c:v>9.4014305379203638</c:v>
                </c:pt>
                <c:pt idx="55">
                  <c:v>9.3987351489068569</c:v>
                </c:pt>
                <c:pt idx="56">
                  <c:v>9.3962072073811918</c:v>
                </c:pt>
                <c:pt idx="57">
                  <c:v>9.3938441471350291</c:v>
                </c:pt>
                <c:pt idx="58">
                  <c:v>9.3916669861755562</c:v>
                </c:pt>
                <c:pt idx="59">
                  <c:v>9.3896741473955512</c:v>
                </c:pt>
                <c:pt idx="60">
                  <c:v>9.387870225185754</c:v>
                </c:pt>
                <c:pt idx="61">
                  <c:v>9.3862669445930784</c:v>
                </c:pt>
                <c:pt idx="62">
                  <c:v>9.3848567853138718</c:v>
                </c:pt>
                <c:pt idx="63">
                  <c:v>9.3836559623330444</c:v>
                </c:pt>
                <c:pt idx="64">
                  <c:v>9.3826592924708567</c:v>
                </c:pt>
                <c:pt idx="65">
                  <c:v>9.381876310271311</c:v>
                </c:pt>
                <c:pt idx="66">
                  <c:v>9.3812940759005112</c:v>
                </c:pt>
                <c:pt idx="67">
                  <c:v>9.3809219434298043</c:v>
                </c:pt>
                <c:pt idx="68">
                  <c:v>9.380748648420747</c:v>
                </c:pt>
                <c:pt idx="69">
                  <c:v>9.3807798883194131</c:v>
                </c:pt>
                <c:pt idx="70">
                  <c:v>9.3809859608685908</c:v>
                </c:pt>
                <c:pt idx="71">
                  <c:v>9.3813858084854669</c:v>
                </c:pt>
                <c:pt idx="72">
                  <c:v>9.3819458367879864</c:v>
                </c:pt>
                <c:pt idx="73">
                  <c:v>9.3826542449484656</c:v>
                </c:pt>
                <c:pt idx="74">
                  <c:v>9.3833799585947748</c:v>
                </c:pt>
                <c:pt idx="75">
                  <c:v>9.3458269985305602</c:v>
                </c:pt>
                <c:pt idx="76">
                  <c:v>9.3517004659721881</c:v>
                </c:pt>
                <c:pt idx="77">
                  <c:v>9.357789216112181</c:v>
                </c:pt>
                <c:pt idx="78">
                  <c:v>9.364057196165902</c:v>
                </c:pt>
                <c:pt idx="79">
                  <c:v>9.3704892669617728</c:v>
                </c:pt>
                <c:pt idx="80">
                  <c:v>9.3770828617955395</c:v>
                </c:pt>
                <c:pt idx="81">
                  <c:v>9.3837944526954331</c:v>
                </c:pt>
                <c:pt idx="82">
                  <c:v>9.3906051418830376</c:v>
                </c:pt>
                <c:pt idx="83">
                  <c:v>9.3974714738829785</c:v>
                </c:pt>
                <c:pt idx="84">
                  <c:v>9.4043592466069192</c:v>
                </c:pt>
                <c:pt idx="85">
                  <c:v>9.4112087985849673</c:v>
                </c:pt>
                <c:pt idx="86">
                  <c:v>9.4180594837758331</c:v>
                </c:pt>
                <c:pt idx="87">
                  <c:v>9.3893010045247038</c:v>
                </c:pt>
                <c:pt idx="88">
                  <c:v>9.374833168743109</c:v>
                </c:pt>
                <c:pt idx="89">
                  <c:v>9.3586922500189935</c:v>
                </c:pt>
                <c:pt idx="90">
                  <c:v>9.3405001022202967</c:v>
                </c:pt>
                <c:pt idx="91">
                  <c:v>9.3197654072895819</c:v>
                </c:pt>
                <c:pt idx="92">
                  <c:v>9.2958272680383445</c:v>
                </c:pt>
                <c:pt idx="93">
                  <c:v>9.2676925622971886</c:v>
                </c:pt>
                <c:pt idx="94">
                  <c:v>9.0966425028023821</c:v>
                </c:pt>
                <c:pt idx="95">
                  <c:v>9.0225683378220314</c:v>
                </c:pt>
                <c:pt idx="96">
                  <c:v>8.9187657971956309</c:v>
                </c:pt>
                <c:pt idx="97">
                  <c:v>8.7614605803582268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767-47CE-854B-A97664F02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346176"/>
        <c:axId val="776836544"/>
      </c:scatterChart>
      <c:valAx>
        <c:axId val="7313461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76836544"/>
        <c:crosses val="autoZero"/>
        <c:crossBetween val="midCat"/>
      </c:valAx>
      <c:valAx>
        <c:axId val="77683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3134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25</xdr:row>
      <xdr:rowOff>125412</xdr:rowOff>
    </xdr:from>
    <xdr:to>
      <xdr:col>14</xdr:col>
      <xdr:colOff>339725</xdr:colOff>
      <xdr:row>40</xdr:row>
      <xdr:rowOff>150812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63DE1C-6F22-2AF8-A6EF-4A857A436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306385</xdr:colOff>
      <xdr:row>2</xdr:row>
      <xdr:rowOff>55560</xdr:rowOff>
    </xdr:from>
    <xdr:to>
      <xdr:col>16</xdr:col>
      <xdr:colOff>9524</xdr:colOff>
      <xdr:row>22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DC563C-899B-A41F-2729-04A817470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"/>
  <sheetViews>
    <sheetView tabSelected="1" topLeftCell="K1" workbookViewId="0">
      <selection activeCell="R8" sqref="R8"/>
    </sheetView>
  </sheetViews>
  <sheetFormatPr defaultRowHeight="14.5" x14ac:dyDescent="0.35"/>
  <cols>
    <col min="21" max="21" width="12" bestFit="1" customWidth="1"/>
    <col min="23" max="23" width="18" bestFit="1" customWidth="1"/>
    <col min="24" max="24" width="21.26953125" bestFit="1" customWidth="1"/>
  </cols>
  <sheetData>
    <row r="1" spans="1:29" x14ac:dyDescent="0.3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0</v>
      </c>
      <c r="B2">
        <v>5.5820255119476774E-6</v>
      </c>
      <c r="C2">
        <f>3600000*B2</f>
        <v>20.095291843011637</v>
      </c>
      <c r="D2">
        <v>1.5068337020912139E-2</v>
      </c>
      <c r="E2">
        <v>6.9745192082518677E-5</v>
      </c>
      <c r="F2">
        <v>1.6032001917802501E-2</v>
      </c>
      <c r="G2">
        <v>3.1</v>
      </c>
      <c r="H2">
        <v>19.002685040212619</v>
      </c>
      <c r="I2">
        <v>18.832856214346702</v>
      </c>
      <c r="J2">
        <v>19.90197458412845</v>
      </c>
      <c r="K2">
        <v>20.626528091602349</v>
      </c>
      <c r="L2">
        <v>19.978890014655789</v>
      </c>
      <c r="M2">
        <v>0.21471874428019891</v>
      </c>
      <c r="N2">
        <v>1.1112E-2</v>
      </c>
      <c r="O2">
        <v>1.8425510204081629E-2</v>
      </c>
      <c r="P2">
        <v>3.795655102040817E-3</v>
      </c>
      <c r="Q2">
        <v>1.020489795918366E-4</v>
      </c>
      <c r="R2">
        <v>0.24815395856591321</v>
      </c>
      <c r="S2">
        <v>7.9990005109215856</v>
      </c>
      <c r="T2">
        <v>10.607366385958329</v>
      </c>
      <c r="U2">
        <v>9.5279615442439098</v>
      </c>
      <c r="V2">
        <v>3.2421601618285562E-3</v>
      </c>
      <c r="W2">
        <v>4.5279257342832889E-4</v>
      </c>
      <c r="X2">
        <v>3.2815165739387142E-3</v>
      </c>
      <c r="Y2">
        <v>1.7367444631801431E-5</v>
      </c>
      <c r="Z2">
        <v>7.0049607381967292E-5</v>
      </c>
      <c r="AA2">
        <v>2.066132935008645E-9</v>
      </c>
      <c r="AB2">
        <v>2.986400986228251E-4</v>
      </c>
      <c r="AC2">
        <v>8.6932758196807645E-6</v>
      </c>
    </row>
    <row r="3" spans="1:29" x14ac:dyDescent="0.35">
      <c r="A3">
        <v>1</v>
      </c>
      <c r="B3">
        <v>5.5780661242116121E-6</v>
      </c>
      <c r="C3">
        <f t="shared" ref="C3:C66" si="0">3600000*B3</f>
        <v>20.081038047161805</v>
      </c>
      <c r="D3">
        <v>1.5219837948476081E-2</v>
      </c>
      <c r="E3">
        <v>7.0531688735830621E-5</v>
      </c>
      <c r="F3">
        <v>1.6201340365274351E-2</v>
      </c>
      <c r="G3">
        <v>3.0999856941374828</v>
      </c>
      <c r="S3">
        <v>7.9779252450888727</v>
      </c>
      <c r="T3">
        <v>10.611392543474</v>
      </c>
      <c r="U3">
        <v>9.5315958592291992</v>
      </c>
      <c r="V3">
        <v>3.2703355920144172E-3</v>
      </c>
      <c r="W3">
        <v>4.5691767948172532E-4</v>
      </c>
      <c r="X3">
        <v>3.3144877772650458E-3</v>
      </c>
      <c r="Y3">
        <v>1.7540582371261439E-5</v>
      </c>
      <c r="Z3">
        <v>7.0757158303674694E-5</v>
      </c>
      <c r="AA3">
        <v>2.097503337591101E-9</v>
      </c>
      <c r="AB3">
        <v>3.0156885440871549E-4</v>
      </c>
      <c r="AC3">
        <v>8.5761836471697088E-6</v>
      </c>
    </row>
    <row r="4" spans="1:29" x14ac:dyDescent="0.35">
      <c r="A4">
        <v>2</v>
      </c>
      <c r="B4">
        <v>5.5699627323774929E-6</v>
      </c>
      <c r="C4">
        <f t="shared" si="0"/>
        <v>20.051865836558974</v>
      </c>
      <c r="D4">
        <v>1.5374422706228529E-2</v>
      </c>
      <c r="E4">
        <v>7.1384504180161196E-5</v>
      </c>
      <c r="F4">
        <v>1.63735176715743E-2</v>
      </c>
      <c r="G4">
        <v>3.0999713154064841</v>
      </c>
      <c r="S4">
        <v>7.9571051802749322</v>
      </c>
      <c r="T4">
        <v>10.61531907453122</v>
      </c>
      <c r="U4">
        <v>9.5348497157567174</v>
      </c>
      <c r="V4">
        <v>3.2990439380606688E-3</v>
      </c>
      <c r="W4">
        <v>4.6101460434278441E-4</v>
      </c>
      <c r="X4">
        <v>3.3481300955802889E-3</v>
      </c>
      <c r="Y4">
        <v>1.77298469908438E-5</v>
      </c>
      <c r="Z4">
        <v>7.1479148720004666E-5</v>
      </c>
      <c r="AA4">
        <v>2.1325547593655609E-9</v>
      </c>
      <c r="AB4">
        <v>3.0455857553893532E-4</v>
      </c>
      <c r="AC4">
        <v>8.464771554467318E-6</v>
      </c>
    </row>
    <row r="5" spans="1:29" x14ac:dyDescent="0.35">
      <c r="A5">
        <v>3</v>
      </c>
      <c r="B5">
        <v>5.5616899228303118E-6</v>
      </c>
      <c r="C5">
        <f t="shared" si="0"/>
        <v>20.022083722189123</v>
      </c>
      <c r="D5">
        <v>1.553218598666202E-2</v>
      </c>
      <c r="E5">
        <v>7.2257975103547138E-5</v>
      </c>
      <c r="F5">
        <v>1.654935727717495E-2</v>
      </c>
      <c r="G5">
        <v>3.09995686240081</v>
      </c>
      <c r="S5">
        <v>7.9365694910530564</v>
      </c>
      <c r="T5">
        <v>10.61903828727872</v>
      </c>
      <c r="U5">
        <v>9.5378843807878706</v>
      </c>
      <c r="V5">
        <v>3.3283019724288949E-3</v>
      </c>
      <c r="W5">
        <v>4.6495374851319288E-4</v>
      </c>
      <c r="X5">
        <v>3.3824641187616242E-3</v>
      </c>
      <c r="Y5">
        <v>1.7924447568781949E-5</v>
      </c>
      <c r="Z5">
        <v>7.2216025175316477E-5</v>
      </c>
      <c r="AA5">
        <v>2.1693508943855211E-9</v>
      </c>
      <c r="AB5">
        <v>3.0761108898207421E-4</v>
      </c>
      <c r="AC5">
        <v>8.3580775936012833E-6</v>
      </c>
    </row>
    <row r="6" spans="1:29" x14ac:dyDescent="0.35">
      <c r="A6">
        <v>4</v>
      </c>
      <c r="B6">
        <v>5.5532423391478674E-6</v>
      </c>
      <c r="C6">
        <f t="shared" si="0"/>
        <v>19.991672420932321</v>
      </c>
      <c r="D6">
        <v>1.5693226903449081E-2</v>
      </c>
      <c r="E6">
        <v>7.3152854961351614E-5</v>
      </c>
      <c r="F6">
        <v>1.6728976200632569E-2</v>
      </c>
      <c r="G6">
        <v>3.0999423336704068</v>
      </c>
      <c r="S6">
        <v>7.9163472286740468</v>
      </c>
      <c r="T6">
        <v>10.62255127070171</v>
      </c>
      <c r="U6">
        <v>9.5407007195856419</v>
      </c>
      <c r="V6">
        <v>3.3581285164280168E-3</v>
      </c>
      <c r="W6">
        <v>4.6873138339033679E-4</v>
      </c>
      <c r="X6">
        <v>3.4175114070032161E-3</v>
      </c>
      <c r="Y6">
        <v>1.8124576060165238E-5</v>
      </c>
      <c r="Z6">
        <v>7.2968252840154206E-5</v>
      </c>
      <c r="AA6">
        <v>2.2079209403871168E-9</v>
      </c>
      <c r="AB6">
        <v>3.1072830785070399E-4</v>
      </c>
      <c r="AC6">
        <v>8.2561026024683698E-6</v>
      </c>
    </row>
    <row r="7" spans="1:29" x14ac:dyDescent="0.35">
      <c r="A7">
        <v>5</v>
      </c>
      <c r="B7">
        <v>5.5446144034908726E-6</v>
      </c>
      <c r="C7">
        <f t="shared" si="0"/>
        <v>19.960611852567141</v>
      </c>
      <c r="D7">
        <v>1.5857648735538431E-2</v>
      </c>
      <c r="E7">
        <v>7.4069933996473436E-5</v>
      </c>
      <c r="F7">
        <v>1.6912496457262768E-2</v>
      </c>
      <c r="G7">
        <v>3.099927727719471</v>
      </c>
      <c r="S7">
        <v>7.8964505723788552</v>
      </c>
      <c r="T7">
        <v>10.62585878993746</v>
      </c>
      <c r="U7">
        <v>9.5432995070377746</v>
      </c>
      <c r="V7">
        <v>3.3885432230915712E-3</v>
      </c>
      <c r="W7">
        <v>4.7234386519448887E-4</v>
      </c>
      <c r="X7">
        <v>3.4532944262762998E-3</v>
      </c>
      <c r="Y7">
        <v>1.833044475582118E-5</v>
      </c>
      <c r="Z7">
        <v>7.3736316470882771E-5</v>
      </c>
      <c r="AA7">
        <v>2.248324283849821E-9</v>
      </c>
      <c r="AB7">
        <v>3.1391222580068551E-4</v>
      </c>
      <c r="AC7">
        <v>8.1587302189655189E-6</v>
      </c>
    </row>
    <row r="8" spans="1:29" x14ac:dyDescent="0.35">
      <c r="A8">
        <v>6</v>
      </c>
      <c r="B8">
        <v>5.5358002928675331E-6</v>
      </c>
      <c r="C8">
        <f t="shared" si="0"/>
        <v>19.928881054323121</v>
      </c>
      <c r="D8">
        <v>1.6025559148320791E-2</v>
      </c>
      <c r="E8">
        <v>7.5010041651755587E-5</v>
      </c>
      <c r="F8">
        <v>1.7100045324300161E-2</v>
      </c>
      <c r="G8">
        <v>3.0999130430044848</v>
      </c>
      <c r="S8">
        <v>7.8769047384395039</v>
      </c>
      <c r="T8">
        <v>10.62896255197559</v>
      </c>
      <c r="U8">
        <v>9.5456823366143695</v>
      </c>
      <c r="V8">
        <v>3.4195666205160081E-3</v>
      </c>
      <c r="W8">
        <v>4.7578881314065902E-4</v>
      </c>
      <c r="X8">
        <v>3.489836596292476E-3</v>
      </c>
      <c r="Y8">
        <v>1.8542258700765742E-5</v>
      </c>
      <c r="Z8">
        <v>7.4520721451165747E-5</v>
      </c>
      <c r="AA8">
        <v>2.290580254923572E-9</v>
      </c>
      <c r="AB8">
        <v>3.1716492256219308E-4</v>
      </c>
      <c r="AC8">
        <v>8.065994052942311E-6</v>
      </c>
    </row>
    <row r="9" spans="1:29" x14ac:dyDescent="0.35">
      <c r="A9">
        <v>7</v>
      </c>
      <c r="B9">
        <v>5.5267939463291901E-6</v>
      </c>
      <c r="C9">
        <f t="shared" si="0"/>
        <v>19.896458206785084</v>
      </c>
      <c r="D9">
        <v>1.619707042903766E-2</v>
      </c>
      <c r="E9">
        <v>7.5974048757289765E-5</v>
      </c>
      <c r="F9">
        <v>1.7291755629319321E-2</v>
      </c>
      <c r="G9">
        <v>3.099898277932136</v>
      </c>
      <c r="S9">
        <v>7.8577223841803248</v>
      </c>
      <c r="T9">
        <v>10.63186309673849</v>
      </c>
      <c r="U9">
        <v>9.5478494463086196</v>
      </c>
      <c r="V9">
        <v>3.4512201453264961E-3</v>
      </c>
      <c r="W9">
        <v>4.7906264937068699E-4</v>
      </c>
      <c r="X9">
        <v>3.527162341857978E-3</v>
      </c>
      <c r="Y9">
        <v>1.876022499699145E-5</v>
      </c>
      <c r="Z9">
        <v>7.5321994901390594E-5</v>
      </c>
      <c r="AA9">
        <v>2.3347451772344851E-9</v>
      </c>
      <c r="AB9">
        <v>3.2048856695476581E-4</v>
      </c>
      <c r="AC9">
        <v>7.9778423090077886E-6</v>
      </c>
    </row>
    <row r="10" spans="1:29" x14ac:dyDescent="0.35">
      <c r="A10">
        <v>8</v>
      </c>
      <c r="B10">
        <v>5.5175890304129808E-6</v>
      </c>
      <c r="C10">
        <f t="shared" si="0"/>
        <v>19.86332050948673</v>
      </c>
      <c r="D10">
        <v>1.6372299737518969E-2</v>
      </c>
      <c r="E10">
        <v>7.6962870410553691E-5</v>
      </c>
      <c r="F10">
        <v>1.7487766049023381E-2</v>
      </c>
      <c r="G10">
        <v>3.0998834308571062</v>
      </c>
      <c r="S10">
        <v>7.8389097139867996</v>
      </c>
      <c r="T10">
        <v>10.634563979737671</v>
      </c>
      <c r="U10">
        <v>9.5498040986732704</v>
      </c>
      <c r="V10">
        <v>3.4835262050651461E-3</v>
      </c>
      <c r="W10">
        <v>4.8216525172801712E-4</v>
      </c>
      <c r="X10">
        <v>3.5652971474760321E-3</v>
      </c>
      <c r="Y10">
        <v>1.8984585323725249E-5</v>
      </c>
      <c r="Z10">
        <v>7.6140686859610298E-5</v>
      </c>
      <c r="AA10">
        <v>2.3808598061402989E-9</v>
      </c>
      <c r="AB10">
        <v>3.2388542265743698E-4</v>
      </c>
      <c r="AC10">
        <v>7.8941942119016361E-6</v>
      </c>
    </row>
    <row r="11" spans="1:29" x14ac:dyDescent="0.35">
      <c r="A11">
        <v>9</v>
      </c>
      <c r="B11">
        <v>5.5081789196351327E-6</v>
      </c>
      <c r="C11">
        <f t="shared" si="0"/>
        <v>19.829444110686477</v>
      </c>
      <c r="D11">
        <v>1.6551369373421259E-2</v>
      </c>
      <c r="E11">
        <v>7.7977468870361823E-5</v>
      </c>
      <c r="F11">
        <v>1.768822143107749E-2</v>
      </c>
      <c r="G11">
        <v>3.0998685000797699</v>
      </c>
      <c r="S11">
        <v>7.8204739151049276</v>
      </c>
      <c r="T11">
        <v>10.63706540859021</v>
      </c>
      <c r="U11">
        <v>9.5515465462941567</v>
      </c>
      <c r="V11">
        <v>3.5165081935633561E-3</v>
      </c>
      <c r="W11">
        <v>4.8509373390704481E-4</v>
      </c>
      <c r="X11">
        <v>3.6042676151919919E-3</v>
      </c>
      <c r="Y11">
        <v>1.9215596283468959E-5</v>
      </c>
      <c r="Z11">
        <v>7.6977371540926827E-5</v>
      </c>
      <c r="AA11">
        <v>2.4289834924915442E-9</v>
      </c>
      <c r="AB11">
        <v>3.2735785373925612E-4</v>
      </c>
      <c r="AC11">
        <v>7.8150092836808481E-6</v>
      </c>
    </row>
    <row r="12" spans="1:29" x14ac:dyDescent="0.35">
      <c r="A12">
        <v>10</v>
      </c>
      <c r="B12">
        <v>5.4985567209425578E-6</v>
      </c>
      <c r="C12">
        <f t="shared" si="0"/>
        <v>19.794804195393208</v>
      </c>
      <c r="D12">
        <v>1.6734407061249599E-2</v>
      </c>
      <c r="E12">
        <v>7.9018856074516297E-5</v>
      </c>
      <c r="F12">
        <v>1.7893273146756119E-2</v>
      </c>
      <c r="G12">
        <v>3.0998534838437291</v>
      </c>
      <c r="S12">
        <v>7.8024230403581329</v>
      </c>
      <c r="T12">
        <v>10.63937024901961</v>
      </c>
      <c r="U12">
        <v>9.5530791190415627</v>
      </c>
      <c r="V12">
        <v>3.5501905764484258E-3</v>
      </c>
      <c r="W12">
        <v>4.8784770144708137E-4</v>
      </c>
      <c r="X12">
        <v>3.644101526513197E-3</v>
      </c>
      <c r="Y12">
        <v>1.9453510343136659E-5</v>
      </c>
      <c r="Z12">
        <v>7.7832648680453871E-5</v>
      </c>
      <c r="AA12">
        <v>2.4791565110983742E-9</v>
      </c>
      <c r="AB12">
        <v>3.3090832978876253E-4</v>
      </c>
      <c r="AC12">
        <v>7.7402641356064521E-6</v>
      </c>
    </row>
    <row r="13" spans="1:29" x14ac:dyDescent="0.35">
      <c r="A13">
        <v>11</v>
      </c>
      <c r="B13">
        <v>5.4887152152040793E-6</v>
      </c>
      <c r="C13">
        <f t="shared" si="0"/>
        <v>19.759374774734685</v>
      </c>
      <c r="D13">
        <v>1.6921546254566169E-2</v>
      </c>
      <c r="E13">
        <v>8.0088097458919295E-5</v>
      </c>
      <c r="F13">
        <v>1.8103079449632659E-2</v>
      </c>
      <c r="G13">
        <v>3.0998383803332179</v>
      </c>
      <c r="S13">
        <v>7.784752787475175</v>
      </c>
      <c r="T13">
        <v>10.641479124190489</v>
      </c>
      <c r="U13">
        <v>9.5544022896587801</v>
      </c>
      <c r="V13">
        <v>3.5845989233585542E-3</v>
      </c>
      <c r="W13">
        <v>4.904250528276412E-4</v>
      </c>
      <c r="X13">
        <v>3.6848279087173552E-3</v>
      </c>
      <c r="Y13">
        <v>1.9698601060037469E-5</v>
      </c>
      <c r="Z13">
        <v>7.8707144967239741E-5</v>
      </c>
      <c r="AA13">
        <v>2.5314576244345798E-9</v>
      </c>
      <c r="AB13">
        <v>3.3453943165003388E-4</v>
      </c>
      <c r="AC13">
        <v>7.6698598048298004E-6</v>
      </c>
    </row>
    <row r="14" spans="1:29" x14ac:dyDescent="0.35">
      <c r="A14">
        <v>12</v>
      </c>
      <c r="B14">
        <v>5.4786468459338351E-6</v>
      </c>
      <c r="C14">
        <f t="shared" si="0"/>
        <v>19.723128645361808</v>
      </c>
      <c r="D14">
        <v>1.7112926460896939E-2</v>
      </c>
      <c r="E14">
        <v>8.1186315421088708E-5</v>
      </c>
      <c r="F14">
        <v>1.8317805869120851E-2</v>
      </c>
      <c r="G14">
        <v>3.0998231876703741</v>
      </c>
      <c r="S14">
        <v>7.7674643880635879</v>
      </c>
      <c r="T14">
        <v>10.64339434453319</v>
      </c>
      <c r="U14">
        <v>9.5555181837781706</v>
      </c>
      <c r="V14">
        <v>3.6197599900691319E-3</v>
      </c>
      <c r="W14">
        <v>4.9282581392045481E-4</v>
      </c>
      <c r="X14">
        <v>3.7264771053952791E-3</v>
      </c>
      <c r="Y14">
        <v>1.9951145369238812E-5</v>
      </c>
      <c r="Z14">
        <v>7.9601515575303559E-5</v>
      </c>
      <c r="AA14">
        <v>2.585945746506497E-9</v>
      </c>
      <c r="AB14">
        <v>3.3825385860282041E-4</v>
      </c>
      <c r="AC14">
        <v>7.6037573061698342E-6</v>
      </c>
    </row>
    <row r="15" spans="1:29" x14ac:dyDescent="0.35">
      <c r="A15">
        <v>13</v>
      </c>
      <c r="B15">
        <v>5.4683437121183474E-6</v>
      </c>
      <c r="C15">
        <f t="shared" si="0"/>
        <v>19.686037363626049</v>
      </c>
      <c r="D15">
        <v>1.7308693589005861E-2</v>
      </c>
      <c r="E15">
        <v>8.2314692986483503E-5</v>
      </c>
      <c r="F15">
        <v>1.8537625632207039E-2</v>
      </c>
      <c r="G15">
        <v>3.0998079039123301</v>
      </c>
      <c r="S15">
        <v>7.7505544952772496</v>
      </c>
      <c r="T15">
        <v>10.645115556854281</v>
      </c>
      <c r="U15">
        <v>9.5564260000536603</v>
      </c>
      <c r="V15">
        <v>3.6557017622087721E-3</v>
      </c>
      <c r="W15">
        <v>4.9504721935752789E-4</v>
      </c>
      <c r="X15">
        <v>3.7690808520622452E-3</v>
      </c>
      <c r="Y15">
        <v>2.0211480715482079E-5</v>
      </c>
      <c r="Z15">
        <v>8.0516445800930648E-5</v>
      </c>
      <c r="AA15">
        <v>2.6427089229242849E-9</v>
      </c>
      <c r="AB15">
        <v>3.4205443447979329E-4</v>
      </c>
      <c r="AC15">
        <v>7.5418902172799962E-6</v>
      </c>
    </row>
    <row r="16" spans="1:29" x14ac:dyDescent="0.35">
      <c r="A16">
        <v>14</v>
      </c>
      <c r="B16">
        <v>5.457797566068062E-6</v>
      </c>
      <c r="C16">
        <f t="shared" si="0"/>
        <v>19.648071237845024</v>
      </c>
      <c r="D16">
        <v>1.750900032035492E-2</v>
      </c>
      <c r="E16">
        <v>8.3474477681462291E-5</v>
      </c>
      <c r="F16">
        <v>1.876272011600404E-2</v>
      </c>
      <c r="G16">
        <v>3.0997925270481219</v>
      </c>
      <c r="S16">
        <v>7.7340217201593653</v>
      </c>
      <c r="T16">
        <v>10.646645147952601</v>
      </c>
      <c r="U16">
        <v>9.5571277963977206</v>
      </c>
      <c r="V16">
        <v>3.692453559218671E-3</v>
      </c>
      <c r="W16">
        <v>4.9708985733647735E-4</v>
      </c>
      <c r="X16">
        <v>3.81267235638023E-3</v>
      </c>
      <c r="Y16">
        <v>2.0479909519037109E-5</v>
      </c>
      <c r="Z16">
        <v>8.1452652813628423E-5</v>
      </c>
      <c r="AA16">
        <v>2.7018124983973539E-9</v>
      </c>
      <c r="AB16">
        <v>3.4594411522703179E-4</v>
      </c>
      <c r="AC16">
        <v>7.4842276120481776E-6</v>
      </c>
    </row>
    <row r="17" spans="1:29" x14ac:dyDescent="0.35">
      <c r="A17">
        <v>15</v>
      </c>
      <c r="B17">
        <v>5.4469997450415562E-6</v>
      </c>
      <c r="C17">
        <f t="shared" si="0"/>
        <v>19.609199082149601</v>
      </c>
      <c r="D17">
        <v>1.7714006506739311E-2</v>
      </c>
      <c r="E17">
        <v>8.4666986656294486E-5</v>
      </c>
      <c r="F17">
        <v>1.899327931672079E-2</v>
      </c>
      <c r="G17">
        <v>3.099777054995454</v>
      </c>
      <c r="S17">
        <v>7.7178554717369527</v>
      </c>
      <c r="T17">
        <v>10.64798444384005</v>
      </c>
      <c r="U17">
        <v>9.5576246583303259</v>
      </c>
      <c r="V17">
        <v>3.730046073358462E-3</v>
      </c>
      <c r="W17">
        <v>4.9895356393069587E-4</v>
      </c>
      <c r="X17">
        <v>3.857286385166833E-3</v>
      </c>
      <c r="Y17">
        <v>2.0756771335969921E-5</v>
      </c>
      <c r="Z17">
        <v>8.2410887531288784E-5</v>
      </c>
      <c r="AA17">
        <v>2.7633565943296558E-9</v>
      </c>
      <c r="AB17">
        <v>3.4992599625779637E-4</v>
      </c>
      <c r="AC17">
        <v>7.430668555421472E-6</v>
      </c>
    </row>
    <row r="18" spans="1:29" x14ac:dyDescent="0.35">
      <c r="A18">
        <v>16</v>
      </c>
      <c r="B18">
        <v>5.4359411813171767E-6</v>
      </c>
      <c r="C18">
        <f t="shared" si="0"/>
        <v>19.569388252741835</v>
      </c>
      <c r="D18">
        <v>1.7923879596264111E-2</v>
      </c>
      <c r="E18">
        <v>8.5893611074373976E-5</v>
      </c>
      <c r="F18">
        <v>1.922950237086243E-2</v>
      </c>
      <c r="G18">
        <v>3.099761485597234</v>
      </c>
      <c r="S18">
        <v>7.7020535150607801</v>
      </c>
      <c r="T18">
        <v>10.649133497645201</v>
      </c>
      <c r="U18">
        <v>9.5579162724012434</v>
      </c>
      <c r="V18">
        <v>3.7685114603754591E-3</v>
      </c>
      <c r="W18">
        <v>5.0063707945125261E-4</v>
      </c>
      <c r="X18">
        <v>3.9029593567600569E-3</v>
      </c>
      <c r="Y18">
        <v>2.1042459800447411E-5</v>
      </c>
      <c r="Z18">
        <v>8.3391936628606571E-5</v>
      </c>
      <c r="AA18">
        <v>2.827436239013629E-9</v>
      </c>
      <c r="AB18">
        <v>3.5400332158758662E-4</v>
      </c>
      <c r="AC18">
        <v>7.3811926426264613E-6</v>
      </c>
    </row>
    <row r="19" spans="1:29" x14ac:dyDescent="0.35">
      <c r="A19">
        <v>17</v>
      </c>
      <c r="B19">
        <v>5.4246123790259851E-6</v>
      </c>
      <c r="C19">
        <f t="shared" si="0"/>
        <v>19.528604564493545</v>
      </c>
      <c r="D19">
        <v>1.8138795090061579E-2</v>
      </c>
      <c r="E19">
        <v>8.7155821336677735E-5</v>
      </c>
      <c r="F19">
        <v>1.9471598106171412E-2</v>
      </c>
      <c r="G19">
        <v>3.0997458166178791</v>
      </c>
      <c r="S19">
        <v>7.6866103272786761</v>
      </c>
      <c r="T19">
        <v>10.65009456212635</v>
      </c>
      <c r="U19">
        <v>9.558004501765538</v>
      </c>
      <c r="V19">
        <v>3.807883440868522E-3</v>
      </c>
      <c r="W19">
        <v>5.0214174954374858E-4</v>
      </c>
      <c r="X19">
        <v>3.9497294398559563E-3</v>
      </c>
      <c r="Y19">
        <v>2.1337319933542348E-5</v>
      </c>
      <c r="Z19">
        <v>8.4396624691165221E-5</v>
      </c>
      <c r="AA19">
        <v>2.894140265738951E-9</v>
      </c>
      <c r="AB19">
        <v>3.5817949181583911E-4</v>
      </c>
      <c r="AC19">
        <v>7.3357621870157441E-6</v>
      </c>
    </row>
    <row r="20" spans="1:29" x14ac:dyDescent="0.35">
      <c r="A20">
        <v>18</v>
      </c>
      <c r="B20">
        <v>5.4130033826409154E-6</v>
      </c>
      <c r="C20">
        <f t="shared" si="0"/>
        <v>19.486812177507296</v>
      </c>
      <c r="D20">
        <v>1.8358937032363101E-2</v>
      </c>
      <c r="E20">
        <v>8.8455172854218494E-5</v>
      </c>
      <c r="F20">
        <v>1.971978563090963E-2</v>
      </c>
      <c r="G20">
        <v>3.0997300457394221</v>
      </c>
      <c r="S20">
        <v>7.6715153303612196</v>
      </c>
      <c r="T20">
        <v>10.65086766891619</v>
      </c>
      <c r="U20">
        <v>9.5578888923317589</v>
      </c>
      <c r="V20">
        <v>3.848197363933457E-3</v>
      </c>
      <c r="W20">
        <v>5.0346674502170714E-4</v>
      </c>
      <c r="X20">
        <v>3.99763666083062E-3</v>
      </c>
      <c r="Y20">
        <v>2.1641779724896779E-5</v>
      </c>
      <c r="Z20">
        <v>8.542581652715179E-5</v>
      </c>
      <c r="AA20">
        <v>2.9635933042309531E-9</v>
      </c>
      <c r="AB20">
        <v>3.6245807388448319E-4</v>
      </c>
      <c r="AC20">
        <v>7.2943029051294932E-6</v>
      </c>
    </row>
    <row r="21" spans="1:29" x14ac:dyDescent="0.35">
      <c r="A21">
        <v>19</v>
      </c>
      <c r="B21">
        <v>5.4011037177291214E-6</v>
      </c>
      <c r="C21">
        <f t="shared" si="0"/>
        <v>19.443973383824837</v>
      </c>
      <c r="D21">
        <v>1.858449853680148E-2</v>
      </c>
      <c r="E21">
        <v>8.9793312721197772E-5</v>
      </c>
      <c r="F21">
        <v>1.9974294959530341E-2</v>
      </c>
      <c r="G21">
        <v>3.099714170557418</v>
      </c>
      <c r="S21">
        <v>7.6567655692078267</v>
      </c>
      <c r="T21">
        <v>10.65145621446203</v>
      </c>
      <c r="U21">
        <v>9.5575723397145396</v>
      </c>
      <c r="V21">
        <v>3.8894903345373061E-3</v>
      </c>
      <c r="W21">
        <v>5.0461525507371349E-4</v>
      </c>
      <c r="X21">
        <v>4.0467230173874807E-3</v>
      </c>
      <c r="Y21">
        <v>2.195624352404832E-5</v>
      </c>
      <c r="Z21">
        <v>8.6480419649791884E-5</v>
      </c>
      <c r="AA21">
        <v>3.0358834686001631E-9</v>
      </c>
      <c r="AB21">
        <v>3.6684281179780859E-4</v>
      </c>
      <c r="AC21">
        <v>7.2568110597777466E-6</v>
      </c>
    </row>
    <row r="22" spans="1:29" x14ac:dyDescent="0.35">
      <c r="A22">
        <v>20</v>
      </c>
      <c r="B22">
        <v>5.3889024220763209E-6</v>
      </c>
      <c r="C22">
        <f t="shared" si="0"/>
        <v>19.400048719474757</v>
      </c>
      <c r="D22">
        <v>1.8815682352102479E-2</v>
      </c>
      <c r="E22">
        <v>9.1171985538189061E-5</v>
      </c>
      <c r="F22">
        <v>2.0235367708877849E-2</v>
      </c>
      <c r="G22">
        <v>3.099698188576463</v>
      </c>
      <c r="S22">
        <v>7.6423487962343506</v>
      </c>
      <c r="T22">
        <v>10.65185928494245</v>
      </c>
      <c r="U22">
        <v>9.5570537833820932</v>
      </c>
      <c r="V22">
        <v>3.9318012730306011E-3</v>
      </c>
      <c r="W22">
        <v>5.0558642659776344E-4</v>
      </c>
      <c r="X22">
        <v>4.0970326020607741E-3</v>
      </c>
      <c r="Y22">
        <v>2.22811909483305E-5</v>
      </c>
      <c r="Z22">
        <v>8.7561386946870932E-5</v>
      </c>
      <c r="AA22">
        <v>3.111166132343114E-9</v>
      </c>
      <c r="AB22">
        <v>3.7133763680703398E-4</v>
      </c>
      <c r="AC22">
        <v>7.223214636567827E-6</v>
      </c>
    </row>
    <row r="23" spans="1:29" x14ac:dyDescent="0.35">
      <c r="A23">
        <v>21</v>
      </c>
      <c r="B23">
        <v>5.3763879514839276E-6</v>
      </c>
      <c r="C23">
        <f t="shared" si="0"/>
        <v>19.354996625342139</v>
      </c>
      <c r="D23">
        <v>1.9052701470666591E-2</v>
      </c>
      <c r="E23">
        <v>9.2593041700716095E-5</v>
      </c>
      <c r="F23">
        <v>2.0503257813778569E-2</v>
      </c>
      <c r="G23">
        <v>3.0996820972055472</v>
      </c>
      <c r="S23">
        <v>7.6282602466296261</v>
      </c>
      <c r="T23">
        <v>10.65207851965034</v>
      </c>
      <c r="U23">
        <v>9.5563340814465683</v>
      </c>
      <c r="V23">
        <v>3.9751710812132952E-3</v>
      </c>
      <c r="W23">
        <v>5.0638186580773234E-4</v>
      </c>
      <c r="X23">
        <v>4.1486117338470074E-3</v>
      </c>
      <c r="Y23">
        <v>2.2617084561296202E-5</v>
      </c>
      <c r="Z23">
        <v>8.8669719551690395E-5</v>
      </c>
      <c r="AA23">
        <v>3.1895595539579299E-9</v>
      </c>
      <c r="AB23">
        <v>3.7594668012564747E-4</v>
      </c>
      <c r="AC23">
        <v>7.193508505369201E-6</v>
      </c>
    </row>
    <row r="24" spans="1:29" x14ac:dyDescent="0.35">
      <c r="A24">
        <v>22</v>
      </c>
      <c r="B24">
        <v>5.3635481897270378E-6</v>
      </c>
      <c r="C24">
        <f t="shared" si="0"/>
        <v>19.308773483017337</v>
      </c>
      <c r="D24">
        <v>1.929577978385846E-2</v>
      </c>
      <c r="E24">
        <v>9.4058444730482367E-5</v>
      </c>
      <c r="F24">
        <v>2.0778232325940789E-2</v>
      </c>
      <c r="G24">
        <v>3.0996658937530088</v>
      </c>
      <c r="S24">
        <v>7.6144910641465593</v>
      </c>
      <c r="T24">
        <v>10.652118491663551</v>
      </c>
      <c r="U24">
        <v>9.5554174127177678</v>
      </c>
      <c r="V24">
        <v>4.0196427378210598E-3</v>
      </c>
      <c r="W24">
        <v>5.0700715390238819E-4</v>
      </c>
      <c r="X24">
        <v>4.2015091011455416E-3</v>
      </c>
      <c r="Y24">
        <v>2.2964424951010259E-5</v>
      </c>
      <c r="Z24">
        <v>8.9806469936204968E-5</v>
      </c>
      <c r="AA24">
        <v>3.2711861285981742E-9</v>
      </c>
      <c r="AB24">
        <v>3.8067428489001008E-4</v>
      </c>
      <c r="AC24">
        <v>7.1676569945394504E-6</v>
      </c>
    </row>
    <row r="25" spans="1:29" x14ac:dyDescent="0.35">
      <c r="A25">
        <v>23</v>
      </c>
      <c r="B25">
        <v>5.3503703788827104E-6</v>
      </c>
      <c r="C25">
        <f t="shared" si="0"/>
        <v>19.261333363977759</v>
      </c>
      <c r="D25">
        <v>1.9545152788262719E-2</v>
      </c>
      <c r="E25">
        <v>9.5570280540103716E-5</v>
      </c>
      <c r="F25">
        <v>2.1060572252794368E-2</v>
      </c>
      <c r="G25">
        <v>3.099649575421259</v>
      </c>
      <c r="S25">
        <v>7.6010290240148084</v>
      </c>
      <c r="T25">
        <v>10.65197712698729</v>
      </c>
      <c r="U25">
        <v>9.5543013052109895</v>
      </c>
      <c r="V25">
        <v>4.0652613817680552E-3</v>
      </c>
      <c r="W25">
        <v>5.0746084577323156E-4</v>
      </c>
      <c r="X25">
        <v>4.2557759151220934E-3</v>
      </c>
      <c r="Y25">
        <v>2.3323761327332002E-5</v>
      </c>
      <c r="Z25">
        <v>9.0972745244647524E-5</v>
      </c>
      <c r="AA25">
        <v>3.3562317261935851E-9</v>
      </c>
      <c r="AB25">
        <v>3.8552502031722398E-4</v>
      </c>
      <c r="AC25">
        <v>7.1456045762294056E-6</v>
      </c>
    </row>
    <row r="26" spans="1:29" x14ac:dyDescent="0.35">
      <c r="A26">
        <v>24</v>
      </c>
      <c r="B26">
        <v>5.3368411165563134E-6</v>
      </c>
      <c r="C26">
        <f t="shared" si="0"/>
        <v>19.212628019602729</v>
      </c>
      <c r="D26">
        <v>1.9801068347574859E-2</v>
      </c>
      <c r="E26">
        <v>9.7130766402275464E-5</v>
      </c>
      <c r="F26">
        <v>2.135057348137932E-2</v>
      </c>
      <c r="G26">
        <v>3.099633139301007</v>
      </c>
      <c r="S26">
        <v>7.5878730294881178</v>
      </c>
      <c r="T26">
        <v>10.65166036978146</v>
      </c>
      <c r="U26">
        <v>9.5529908085647417</v>
      </c>
      <c r="V26">
        <v>4.1120745467153564E-3</v>
      </c>
      <c r="W26">
        <v>5.0775019338328276E-4</v>
      </c>
      <c r="X26">
        <v>4.3114660750404451E-3</v>
      </c>
      <c r="Y26">
        <v>2.3695645682062131E-5</v>
      </c>
      <c r="Z26">
        <v>9.2169710889554394E-5</v>
      </c>
      <c r="AA26">
        <v>3.4448099164063699E-9</v>
      </c>
      <c r="AB26">
        <v>3.9050369684013187E-4</v>
      </c>
      <c r="AC26">
        <v>7.1273931546908918E-6</v>
      </c>
    </row>
    <row r="27" spans="1:29" x14ac:dyDescent="0.35">
      <c r="A27">
        <v>25</v>
      </c>
      <c r="B27">
        <v>5.3229462630200146E-6</v>
      </c>
      <c r="C27">
        <f t="shared" si="0"/>
        <v>19.162606546872052</v>
      </c>
      <c r="D27">
        <v>2.0063787515323821E-2</v>
      </c>
      <c r="E27">
        <v>9.8742262247281532E-5</v>
      </c>
      <c r="F27">
        <v>2.1648547749385849E-2</v>
      </c>
      <c r="G27">
        <v>3.099616582365273</v>
      </c>
      <c r="S27">
        <v>7.5750083918082582</v>
      </c>
      <c r="T27">
        <v>10.65116929357376</v>
      </c>
      <c r="U27">
        <v>9.551486528240277</v>
      </c>
      <c r="V27">
        <v>4.1601322047597833E-3</v>
      </c>
      <c r="W27">
        <v>5.0787775070520395E-4</v>
      </c>
      <c r="X27">
        <v>4.3686363474318901E-3</v>
      </c>
      <c r="Y27">
        <v>2.4080670664994541E-5</v>
      </c>
      <c r="Z27">
        <v>9.3398594437282901E-5</v>
      </c>
      <c r="AA27">
        <v>3.537110336657004E-9</v>
      </c>
      <c r="AB27">
        <v>3.9561538088927112E-4</v>
      </c>
      <c r="AC27">
        <v>7.1129561544797149E-6</v>
      </c>
    </row>
    <row r="28" spans="1:29" x14ac:dyDescent="0.35">
      <c r="A28">
        <v>26</v>
      </c>
      <c r="B28">
        <v>5.308670929208656E-6</v>
      </c>
      <c r="C28">
        <f t="shared" si="0"/>
        <v>19.111215345151162</v>
      </c>
      <c r="D28">
        <v>2.0333585424149179E-2</v>
      </c>
      <c r="E28">
        <v>1.004072815971863E-4</v>
      </c>
      <c r="F28">
        <v>2.1954823718491411E-2</v>
      </c>
      <c r="G28">
        <v>3.0995999014628031</v>
      </c>
      <c r="S28">
        <v>7.5624297005760077</v>
      </c>
      <c r="T28">
        <v>10.65050787969361</v>
      </c>
      <c r="U28">
        <v>9.5497918577057952</v>
      </c>
      <c r="V28">
        <v>4.2094869946794396E-3</v>
      </c>
      <c r="W28">
        <v>5.0784958199435657E-4</v>
      </c>
      <c r="X28">
        <v>4.4273465592800914E-3</v>
      </c>
      <c r="Y28">
        <v>2.4479496974394929E-5</v>
      </c>
      <c r="Z28">
        <v>9.4660689806565958E-5</v>
      </c>
      <c r="AA28">
        <v>3.6332934675197601E-9</v>
      </c>
      <c r="AB28">
        <v>4.0086541365595739E-4</v>
      </c>
      <c r="AC28">
        <v>7.1023094484305343E-6</v>
      </c>
    </row>
    <row r="29" spans="1:29" x14ac:dyDescent="0.35">
      <c r="A29">
        <v>27</v>
      </c>
      <c r="B29">
        <v>5.293999419120394E-6</v>
      </c>
      <c r="C29">
        <f t="shared" si="0"/>
        <v>19.058397908833417</v>
      </c>
      <c r="D29">
        <v>2.061075224801975E-2</v>
      </c>
      <c r="E29">
        <v>1.0212850430582201E-4</v>
      </c>
      <c r="F29">
        <v>2.22697481217989E-2</v>
      </c>
      <c r="G29">
        <v>3.0995830933111579</v>
      </c>
      <c r="S29">
        <v>7.5501300221015706</v>
      </c>
      <c r="T29">
        <v>10.6496788910876</v>
      </c>
      <c r="U29">
        <v>9.5479087872813917</v>
      </c>
      <c r="V29">
        <v>4.260194356497043E-3</v>
      </c>
      <c r="W29">
        <v>5.0767043160856291E-4</v>
      </c>
      <c r="X29">
        <v>4.4876598067089364E-3</v>
      </c>
      <c r="Y29">
        <v>2.489277823853637E-5</v>
      </c>
      <c r="Z29">
        <v>9.5957361813594699E-5</v>
      </c>
      <c r="AA29">
        <v>3.7335428527357001E-9</v>
      </c>
      <c r="AB29">
        <v>4.0625942878208792E-4</v>
      </c>
      <c r="AC29">
        <v>7.0954623534505718E-6</v>
      </c>
    </row>
    <row r="30" spans="1:29" x14ac:dyDescent="0.35">
      <c r="A30">
        <v>28</v>
      </c>
      <c r="B30">
        <v>5.2789151697392216E-6</v>
      </c>
      <c r="C30">
        <f t="shared" si="0"/>
        <v>19.004094611061198</v>
      </c>
      <c r="D30">
        <v>2.0895594244460219E-2</v>
      </c>
      <c r="E30">
        <v>1.039087905398696E-4</v>
      </c>
      <c r="F30">
        <v>2.2593687004979109E-2</v>
      </c>
      <c r="G30">
        <v>3.0995661544892328</v>
      </c>
      <c r="S30">
        <v>7.5381018078190003</v>
      </c>
      <c r="T30">
        <v>10.64868966421122</v>
      </c>
      <c r="U30">
        <v>9.5458437191238499</v>
      </c>
      <c r="V30">
        <v>4.3123127443427164E-3</v>
      </c>
      <c r="W30">
        <v>5.0735020832759319E-4</v>
      </c>
      <c r="X30">
        <v>4.5496426821043578E-3</v>
      </c>
      <c r="Y30">
        <v>2.532121435781213E-5</v>
      </c>
      <c r="Z30">
        <v>9.7290051095132776E-5</v>
      </c>
      <c r="AA30">
        <v>3.8380195671137554E-9</v>
      </c>
      <c r="AB30">
        <v>4.1180337276026349E-4</v>
      </c>
      <c r="AC30">
        <v>7.0924256130116083E-6</v>
      </c>
    </row>
    <row r="31" spans="1:29" x14ac:dyDescent="0.35">
      <c r="A31">
        <v>29</v>
      </c>
      <c r="B31">
        <v>5.2634006909574742E-6</v>
      </c>
      <c r="C31">
        <f t="shared" si="0"/>
        <v>18.948242487446908</v>
      </c>
      <c r="D31">
        <v>2.1188434884656281E-2</v>
      </c>
      <c r="E31">
        <v>1.0575119609564369E-4</v>
      </c>
      <c r="F31">
        <v>2.292702707142941E-2</v>
      </c>
      <c r="G31">
        <v>3.0995490814292719</v>
      </c>
      <c r="S31">
        <v>7.526334994365655</v>
      </c>
      <c r="T31">
        <v>10.647542546145679</v>
      </c>
      <c r="U31">
        <v>9.5435983369327655</v>
      </c>
      <c r="V31">
        <v>4.3659037659767334E-3</v>
      </c>
      <c r="W31">
        <v>5.0689389962254509E-4</v>
      </c>
      <c r="X31">
        <v>4.613365519678253E-3</v>
      </c>
      <c r="Y31">
        <v>2.5765580746470971E-5</v>
      </c>
      <c r="Z31">
        <v>9.8660279448309755E-5</v>
      </c>
      <c r="AA31">
        <v>3.9469472294454314E-9</v>
      </c>
      <c r="AB31">
        <v>4.1750352694543607E-4</v>
      </c>
      <c r="AC31">
        <v>7.0931920127907734E-6</v>
      </c>
    </row>
    <row r="32" spans="1:29" x14ac:dyDescent="0.35">
      <c r="A32">
        <v>30</v>
      </c>
      <c r="B32">
        <v>5.2474375018720936E-6</v>
      </c>
      <c r="C32">
        <f t="shared" si="0"/>
        <v>18.890775006739538</v>
      </c>
      <c r="D32">
        <v>2.148961608020715E-2</v>
      </c>
      <c r="E32">
        <v>1.076589892699126E-4</v>
      </c>
      <c r="F32">
        <v>2.327017714050339E-2</v>
      </c>
      <c r="G32">
        <v>3.0995318704083319</v>
      </c>
      <c r="S32">
        <v>7.5148225098728103</v>
      </c>
      <c r="T32">
        <v>10.64624326547464</v>
      </c>
      <c r="U32">
        <v>9.5411774688059623</v>
      </c>
      <c r="V32">
        <v>4.4210324783532208E-3</v>
      </c>
      <c r="W32">
        <v>5.0631023063096316E-4</v>
      </c>
      <c r="X32">
        <v>4.678902661662993E-3</v>
      </c>
      <c r="Y32">
        <v>2.6226680756871541E-5</v>
      </c>
      <c r="Z32">
        <v>1.000696556268966E-4</v>
      </c>
      <c r="AA32">
        <v>4.0605320029184864E-9</v>
      </c>
      <c r="AB32">
        <v>4.233665317301882E-4</v>
      </c>
      <c r="AC32">
        <v>7.0977890853587737E-6</v>
      </c>
    </row>
    <row r="33" spans="1:29" x14ac:dyDescent="0.35">
      <c r="A33">
        <v>31</v>
      </c>
      <c r="B33">
        <v>5.2310060625338846E-6</v>
      </c>
      <c r="C33">
        <f t="shared" si="0"/>
        <v>18.831621825121985</v>
      </c>
      <c r="D33">
        <v>2.1799499516307691E-2</v>
      </c>
      <c r="E33">
        <v>1.0963566947995979E-4</v>
      </c>
      <c r="F33">
        <v>2.3623569729325441E-2</v>
      </c>
      <c r="G33">
        <v>3.0995145175390379</v>
      </c>
      <c r="S33">
        <v>7.5035599527986916</v>
      </c>
      <c r="T33">
        <v>10.64479856584542</v>
      </c>
      <c r="U33">
        <v>9.5385867849811703</v>
      </c>
      <c r="V33">
        <v>4.4777675833926741E-3</v>
      </c>
      <c r="W33">
        <v>5.0560909925514486E-4</v>
      </c>
      <c r="X33">
        <v>4.7463327483427921E-3</v>
      </c>
      <c r="Y33">
        <v>2.670536495810074E-5</v>
      </c>
      <c r="Z33">
        <v>1.015198816427647E-4</v>
      </c>
      <c r="AA33">
        <v>4.1789624186755158E-9</v>
      </c>
      <c r="AB33">
        <v>4.2939941205837409E-4</v>
      </c>
      <c r="AC33">
        <v>7.1062719848930879E-6</v>
      </c>
    </row>
    <row r="34" spans="1:29" x14ac:dyDescent="0.35">
      <c r="A34">
        <v>32</v>
      </c>
      <c r="B34">
        <v>5.2140857146543942E-6</v>
      </c>
      <c r="C34">
        <f t="shared" si="0"/>
        <v>18.770708572755819</v>
      </c>
      <c r="D34">
        <v>2.2118468102290449E-2</v>
      </c>
      <c r="E34">
        <v>1.116849875750255E-4</v>
      </c>
      <c r="F34">
        <v>2.3987662775860969E-2</v>
      </c>
      <c r="G34">
        <v>3.0994970187596089</v>
      </c>
      <c r="S34">
        <v>7.4925360813790576</v>
      </c>
      <c r="T34">
        <v>10.643218056214531</v>
      </c>
      <c r="U34">
        <v>9.5358348884576092</v>
      </c>
      <c r="V34">
        <v>4.5361816787476373E-3</v>
      </c>
      <c r="W34">
        <v>5.048037479822141E-4</v>
      </c>
      <c r="X34">
        <v>4.8157390333925668E-3</v>
      </c>
      <c r="Y34">
        <v>2.720249979784057E-5</v>
      </c>
      <c r="Z34">
        <v>1.03012759623358E-4</v>
      </c>
      <c r="AA34">
        <v>4.3024492238541951E-9</v>
      </c>
      <c r="AB34">
        <v>4.3560960529474878E-4</v>
      </c>
      <c r="AC34">
        <v>7.1186448648892559E-6</v>
      </c>
    </row>
    <row r="35" spans="1:29" x14ac:dyDescent="0.35">
      <c r="A35">
        <v>33</v>
      </c>
      <c r="B35">
        <v>5.1966545373403559E-6</v>
      </c>
      <c r="C35">
        <f t="shared" si="0"/>
        <v>18.70795633442528</v>
      </c>
      <c r="D35">
        <v>2.244692755176381E-2</v>
      </c>
      <c r="E35">
        <v>1.138109699158921E-4</v>
      </c>
      <c r="F35">
        <v>2.4362941482934639E-2</v>
      </c>
      <c r="G35">
        <v>3.0994793698233849</v>
      </c>
      <c r="S35">
        <v>7.481742935572461</v>
      </c>
      <c r="T35">
        <v>10.64150246193004</v>
      </c>
      <c r="U35">
        <v>9.5329214603080459</v>
      </c>
      <c r="V35">
        <v>4.5963514986098073E-3</v>
      </c>
      <c r="W35">
        <v>5.038980396143473E-4</v>
      </c>
      <c r="X35">
        <v>4.8872097279238306E-3</v>
      </c>
      <c r="Y35">
        <v>2.771915274700753E-5</v>
      </c>
      <c r="Z35">
        <v>1.0455019928267341E-4</v>
      </c>
      <c r="AA35">
        <v>4.4312978075716787E-9</v>
      </c>
      <c r="AB35">
        <v>4.4200499276385129E-4</v>
      </c>
      <c r="AC35">
        <v>7.1349494376778878E-6</v>
      </c>
    </row>
    <row r="36" spans="1:29" x14ac:dyDescent="0.35">
      <c r="A36">
        <v>34</v>
      </c>
      <c r="B36">
        <v>5.178689367043757E-6</v>
      </c>
      <c r="C36">
        <f t="shared" si="0"/>
        <v>18.643281721357525</v>
      </c>
      <c r="D36">
        <v>2.2785308106034241E-2</v>
      </c>
      <c r="E36">
        <v>1.160179416276782E-4</v>
      </c>
      <c r="F36">
        <v>2.4749920389088131E-2</v>
      </c>
      <c r="G36">
        <v>3.0994615662870659</v>
      </c>
      <c r="S36">
        <v>7.4711779382557744</v>
      </c>
      <c r="T36">
        <v>10.639666448432409</v>
      </c>
      <c r="U36">
        <v>9.5298597764783395</v>
      </c>
      <c r="V36">
        <v>4.6583583692006479E-3</v>
      </c>
      <c r="W36">
        <v>5.0291071032828553E-4</v>
      </c>
      <c r="X36">
        <v>4.9608383730022684E-3</v>
      </c>
      <c r="Y36">
        <v>2.825626793537132E-5</v>
      </c>
      <c r="Z36">
        <v>1.061342260703229E-4</v>
      </c>
      <c r="AA36">
        <v>4.5656635500347387E-9</v>
      </c>
      <c r="AB36">
        <v>4.4859393281424778E-4</v>
      </c>
      <c r="AC36">
        <v>7.1552763959711757E-6</v>
      </c>
    </row>
    <row r="37" spans="1:29" x14ac:dyDescent="0.35">
      <c r="A37">
        <v>35</v>
      </c>
      <c r="B37">
        <v>5.160165565095484E-6</v>
      </c>
      <c r="C37">
        <f t="shared" si="0"/>
        <v>18.576596034343741</v>
      </c>
      <c r="D37">
        <v>2.3134066416255879E-2</v>
      </c>
      <c r="E37">
        <v>1.1831055753486179E-4</v>
      </c>
      <c r="F37">
        <v>2.5149145530008899E-2</v>
      </c>
      <c r="G37">
        <v>3.0994436034986088</v>
      </c>
      <c r="S37">
        <v>7.4608299966392817</v>
      </c>
      <c r="T37">
        <v>10.63771632355394</v>
      </c>
      <c r="U37">
        <v>9.5266548822964499</v>
      </c>
      <c r="V37">
        <v>4.7222883331832994E-3</v>
      </c>
      <c r="W37">
        <v>5.0185176281996658E-4</v>
      </c>
      <c r="X37">
        <v>5.0367242515417599E-3</v>
      </c>
      <c r="Y37">
        <v>2.8814994387124701E-5</v>
      </c>
      <c r="Z37">
        <v>1.0776699007658099E-4</v>
      </c>
      <c r="AA37">
        <v>4.7058446136786327E-9</v>
      </c>
      <c r="AB37">
        <v>4.5538529675914438E-4</v>
      </c>
      <c r="AC37">
        <v>7.1796589767940293E-6</v>
      </c>
    </row>
    <row r="38" spans="1:29" x14ac:dyDescent="0.35">
      <c r="A38">
        <v>36</v>
      </c>
      <c r="B38">
        <v>5.1410570182623476E-6</v>
      </c>
      <c r="C38">
        <f t="shared" si="0"/>
        <v>18.507805265744452</v>
      </c>
      <c r="D38">
        <v>2.349368760154839E-2</v>
      </c>
      <c r="E38">
        <v>1.206938315237828E-4</v>
      </c>
      <c r="F38">
        <v>2.5561196890823361E-2</v>
      </c>
      <c r="G38">
        <v>3.09942547658365</v>
      </c>
      <c r="S38">
        <v>7.4506936892578048</v>
      </c>
      <c r="T38">
        <v>10.63566626851124</v>
      </c>
      <c r="U38">
        <v>9.5233195042857091</v>
      </c>
      <c r="V38">
        <v>4.788232654595226E-3</v>
      </c>
      <c r="W38">
        <v>5.0073960733549802E-4</v>
      </c>
      <c r="X38">
        <v>5.1149728336847998E-3</v>
      </c>
      <c r="Y38">
        <v>2.9396465063869699E-5</v>
      </c>
      <c r="Z38">
        <v>1.094507757677054E-4</v>
      </c>
      <c r="AA38">
        <v>4.8520329596833162E-9</v>
      </c>
      <c r="AB38">
        <v>4.6238850984949362E-4</v>
      </c>
      <c r="AC38">
        <v>7.2081842763017064E-6</v>
      </c>
    </row>
    <row r="39" spans="1:29" x14ac:dyDescent="0.35">
      <c r="A39">
        <v>37</v>
      </c>
      <c r="B39">
        <v>5.1213359954364124E-6</v>
      </c>
      <c r="C39">
        <f t="shared" si="0"/>
        <v>18.436809583571083</v>
      </c>
      <c r="D39">
        <v>2.3864687502659888E-2</v>
      </c>
      <c r="E39">
        <v>1.2317317221584E-4</v>
      </c>
      <c r="F39">
        <v>2.598669102957828E-2</v>
      </c>
      <c r="G39">
        <v>3.0994071804310122</v>
      </c>
      <c r="S39">
        <v>7.4407609635293834</v>
      </c>
      <c r="T39">
        <v>10.633519476778639</v>
      </c>
      <c r="U39">
        <v>9.5198553447515586</v>
      </c>
      <c r="V39">
        <v>4.8562880997898242E-3</v>
      </c>
      <c r="W39">
        <v>4.99580990052167E-4</v>
      </c>
      <c r="X39">
        <v>5.1956962681073554E-3</v>
      </c>
      <c r="Y39">
        <v>3.000201517277158E-5</v>
      </c>
      <c r="Z39">
        <v>1.1118801265238389E-4</v>
      </c>
      <c r="AA39">
        <v>5.0046003963298592E-9</v>
      </c>
      <c r="AB39">
        <v>4.6961359438240139E-4</v>
      </c>
      <c r="AC39">
        <v>7.2409294998728056E-6</v>
      </c>
    </row>
    <row r="40" spans="1:29" x14ac:dyDescent="0.35">
      <c r="A40">
        <v>38</v>
      </c>
      <c r="B40">
        <v>5.1009729863636084E-6</v>
      </c>
      <c r="C40">
        <f t="shared" si="0"/>
        <v>18.363502750908989</v>
      </c>
      <c r="D40">
        <v>2.4247615153150919E-2</v>
      </c>
      <c r="E40">
        <v>1.2575442305784451E-4</v>
      </c>
      <c r="F40">
        <v>2.6426283940639051E-2</v>
      </c>
      <c r="G40">
        <v>3.0993887096771111</v>
      </c>
      <c r="S40">
        <v>7.4310256527199643</v>
      </c>
      <c r="T40">
        <v>10.631289235170939</v>
      </c>
      <c r="U40">
        <v>9.5162740463586033</v>
      </c>
      <c r="V40">
        <v>4.9265575693017228E-3</v>
      </c>
      <c r="W40">
        <v>4.983934435732405E-4</v>
      </c>
      <c r="X40">
        <v>5.2790139173482346E-3</v>
      </c>
      <c r="Y40">
        <v>3.0632972617545802E-5</v>
      </c>
      <c r="Z40">
        <v>1.129812869758031E-4</v>
      </c>
      <c r="AA40">
        <v>5.1638063613433877E-9</v>
      </c>
      <c r="AB40">
        <v>4.77071218009539E-4</v>
      </c>
      <c r="AC40">
        <v>7.2779970895142824E-6</v>
      </c>
    </row>
    <row r="41" spans="1:29" x14ac:dyDescent="0.35">
      <c r="A41">
        <v>39</v>
      </c>
      <c r="B41">
        <v>5.0799365945841696E-6</v>
      </c>
      <c r="C41">
        <f t="shared" si="0"/>
        <v>18.287771740503011</v>
      </c>
      <c r="D41">
        <v>2.4643055492988519E-2</v>
      </c>
      <c r="E41">
        <v>1.2844390577241809E-4</v>
      </c>
      <c r="F41">
        <v>2.6880674216745271E-2</v>
      </c>
      <c r="G41">
        <v>3.0993700586889852</v>
      </c>
      <c r="S41">
        <v>7.4214793059016966</v>
      </c>
      <c r="T41">
        <v>10.62899080259149</v>
      </c>
      <c r="U41">
        <v>9.5125887539591059</v>
      </c>
      <c r="V41">
        <v>4.9991504238218621E-3</v>
      </c>
      <c r="W41">
        <v>4.9719616988406926E-4</v>
      </c>
      <c r="X41">
        <v>5.3650529492290664E-3</v>
      </c>
      <c r="Y41">
        <v>3.1290773638638652E-5</v>
      </c>
      <c r="Z41">
        <v>1.148333545687447E-4</v>
      </c>
      <c r="AA41">
        <v>5.3299016792225454E-9</v>
      </c>
      <c r="AB41">
        <v>4.8477274622134271E-4</v>
      </c>
      <c r="AC41">
        <v>7.3194843860212629E-6</v>
      </c>
    </row>
    <row r="42" spans="1:29" x14ac:dyDescent="0.35">
      <c r="A42">
        <v>40</v>
      </c>
      <c r="B42">
        <v>5.0581933985098589E-6</v>
      </c>
      <c r="C42">
        <f t="shared" si="0"/>
        <v>18.209496234635491</v>
      </c>
      <c r="D42">
        <v>2.5051632352775449E-2</v>
      </c>
      <c r="E42">
        <v>1.3124846959780629E-4</v>
      </c>
      <c r="F42">
        <v>2.7350606505028151E-2</v>
      </c>
      <c r="G42">
        <v>3.099351221545664</v>
      </c>
      <c r="S42">
        <v>7.4121177583132738</v>
      </c>
      <c r="T42">
        <v>10.62663629334846</v>
      </c>
      <c r="U42">
        <v>9.5088098162135193</v>
      </c>
      <c r="V42">
        <v>5.0741829947208257E-3</v>
      </c>
      <c r="W42">
        <v>4.9600552176369463E-4</v>
      </c>
      <c r="X42">
        <v>5.4539489854889068E-3</v>
      </c>
      <c r="Y42">
        <v>3.197696981343976E-5</v>
      </c>
      <c r="Z42">
        <v>1.1674715497986251E-4</v>
      </c>
      <c r="AA42">
        <v>5.5031894302716329E-9</v>
      </c>
      <c r="AB42">
        <v>4.9273030058526472E-4</v>
      </c>
      <c r="AC42">
        <v>7.3655383033939903E-6</v>
      </c>
    </row>
    <row r="43" spans="1:29" x14ac:dyDescent="0.35">
      <c r="A43">
        <v>41</v>
      </c>
      <c r="B43">
        <v>5.0357077291315784E-6</v>
      </c>
      <c r="C43">
        <f t="shared" si="0"/>
        <v>18.128547824873682</v>
      </c>
      <c r="D43">
        <v>2.5474011740625919E-2</v>
      </c>
      <c r="E43">
        <v>1.3417554839449211E-4</v>
      </c>
      <c r="F43">
        <v>2.783687526592675E-2</v>
      </c>
      <c r="G43">
        <v>3.0993321920183048</v>
      </c>
      <c r="S43">
        <v>7.4029315774542459</v>
      </c>
      <c r="T43">
        <v>10.6242317488058</v>
      </c>
      <c r="U43">
        <v>9.504941244697644</v>
      </c>
      <c r="V43">
        <v>5.1517792230760312E-3</v>
      </c>
      <c r="W43">
        <v>4.9483139619323766E-4</v>
      </c>
      <c r="X43">
        <v>5.5458468162630668E-3</v>
      </c>
      <c r="Y43">
        <v>3.2693401321397237E-5</v>
      </c>
      <c r="Z43">
        <v>1.1872582704410709E-4</v>
      </c>
      <c r="AA43">
        <v>5.684115521828706E-9</v>
      </c>
      <c r="AB43">
        <v>5.0095682197987272E-4</v>
      </c>
      <c r="AC43">
        <v>7.4162750791342128E-6</v>
      </c>
    </row>
    <row r="44" spans="1:29" x14ac:dyDescent="0.35">
      <c r="A44">
        <v>42</v>
      </c>
      <c r="B44">
        <v>5.0124415537407218E-6</v>
      </c>
      <c r="C44">
        <f t="shared" si="0"/>
        <v>18.0447895934666</v>
      </c>
      <c r="D44">
        <v>2.5910905468078178E-2</v>
      </c>
      <c r="E44">
        <v>1.3723322211054979E-4</v>
      </c>
      <c r="F44">
        <v>2.8340328960554589E-2</v>
      </c>
      <c r="G44">
        <v>3.0993129635484191</v>
      </c>
      <c r="S44">
        <v>7.3939155881758021</v>
      </c>
      <c r="T44">
        <v>10.621798564984431</v>
      </c>
      <c r="U44">
        <v>9.5010018892946917</v>
      </c>
      <c r="V44">
        <v>5.2320714269878032E-3</v>
      </c>
      <c r="W44">
        <v>4.9369932777928332E-4</v>
      </c>
      <c r="X44">
        <v>5.6409011854861978E-3</v>
      </c>
      <c r="Y44">
        <v>3.3441764873015958E-5</v>
      </c>
      <c r="Z44">
        <v>1.207727260601172E-4</v>
      </c>
      <c r="AA44">
        <v>5.8729013616794444E-9</v>
      </c>
      <c r="AB44">
        <v>5.0946614175402332E-4</v>
      </c>
      <c r="AC44">
        <v>7.4718621840406504E-6</v>
      </c>
    </row>
    <row r="45" spans="1:29" x14ac:dyDescent="0.35">
      <c r="A45">
        <v>43</v>
      </c>
      <c r="B45">
        <v>4.9883542353464302E-6</v>
      </c>
      <c r="C45">
        <f t="shared" si="0"/>
        <v>17.958075247247148</v>
      </c>
      <c r="D45">
        <v>2.6363075156603931E-2</v>
      </c>
      <c r="E45">
        <v>1.404302889774735E-4</v>
      </c>
      <c r="F45">
        <v>2.886187460188043E-2</v>
      </c>
      <c r="G45">
        <v>3.099293529223758</v>
      </c>
      <c r="S45">
        <v>7.3850623454937114</v>
      </c>
      <c r="T45">
        <v>10.61934396039579</v>
      </c>
      <c r="U45">
        <v>9.4969966431395338</v>
      </c>
      <c r="V45">
        <v>5.3152007620616368E-3</v>
      </c>
      <c r="W45">
        <v>4.9262046546030911E-4</v>
      </c>
      <c r="X45">
        <v>5.7392776665495873E-3</v>
      </c>
      <c r="Y45">
        <v>3.4224147310947413E-5</v>
      </c>
      <c r="Z45">
        <v>1.2289144278220061E-4</v>
      </c>
      <c r="AA45">
        <v>6.0700336256757746E-9</v>
      </c>
      <c r="AB45">
        <v>5.1827305893946169E-4</v>
      </c>
      <c r="AC45">
        <v>7.5324692015174836E-6</v>
      </c>
    </row>
    <row r="46" spans="1:29" x14ac:dyDescent="0.35">
      <c r="A46">
        <v>44</v>
      </c>
      <c r="B46">
        <v>4.9634023119746624E-6</v>
      </c>
      <c r="C46">
        <f t="shared" si="0"/>
        <v>17.868248323108784</v>
      </c>
      <c r="D46">
        <v>2.6831336672097261E-2</v>
      </c>
      <c r="E46">
        <v>1.4377634639424789E-4</v>
      </c>
      <c r="F46">
        <v>2.940248278757833E-2</v>
      </c>
      <c r="G46">
        <v>3.0992738817525218</v>
      </c>
      <c r="S46">
        <v>7.376364320846978</v>
      </c>
      <c r="T46">
        <v>10.616888128750389</v>
      </c>
      <c r="U46">
        <v>9.4929428552620934</v>
      </c>
      <c r="V46">
        <v>5.4013182673580892E-3</v>
      </c>
      <c r="W46">
        <v>4.9161914043051053E-4</v>
      </c>
      <c r="X46">
        <v>5.8411536222502773E-3</v>
      </c>
      <c r="Y46">
        <v>3.5042612042221992E-5</v>
      </c>
      <c r="Z46">
        <v>1.2508582443842509E-4</v>
      </c>
      <c r="AA46">
        <v>6.2758103756660448E-9</v>
      </c>
      <c r="AB46">
        <v>5.273934266133535E-4</v>
      </c>
      <c r="AC46">
        <v>7.5982796643795136E-6</v>
      </c>
    </row>
    <row r="47" spans="1:29" x14ac:dyDescent="0.35">
      <c r="A47">
        <v>45</v>
      </c>
      <c r="B47">
        <v>4.9375393083761424E-6</v>
      </c>
      <c r="C47">
        <f t="shared" si="0"/>
        <v>17.775141510154114</v>
      </c>
      <c r="D47">
        <v>2.7316565041655499E-2</v>
      </c>
      <c r="E47">
        <v>1.4728188143952231E-4</v>
      </c>
      <c r="F47">
        <v>2.996319328034219E-2</v>
      </c>
      <c r="G47">
        <v>3.0992540134351669</v>
      </c>
      <c r="S47">
        <v>7.3678172865297213</v>
      </c>
      <c r="T47">
        <v>10.61444722918521</v>
      </c>
      <c r="U47">
        <v>9.4888534981779262</v>
      </c>
      <c r="V47">
        <v>5.4905855242113194E-3</v>
      </c>
      <c r="W47">
        <v>4.9071537881671375E-4</v>
      </c>
      <c r="X47">
        <v>5.9467192769813333E-3</v>
      </c>
      <c r="Y47">
        <v>3.5899544449441602E-5</v>
      </c>
      <c r="Z47">
        <v>1.2735999804984431E-4</v>
      </c>
      <c r="AA47">
        <v>6.4906285976947071E-9</v>
      </c>
      <c r="AB47">
        <v>5.3684424746697126E-4</v>
      </c>
      <c r="AC47">
        <v>7.6695311920797876E-6</v>
      </c>
    </row>
    <row r="48" spans="1:29" x14ac:dyDescent="0.35">
      <c r="A48">
        <v>46</v>
      </c>
      <c r="B48">
        <v>4.9107153756637594E-6</v>
      </c>
      <c r="C48">
        <f t="shared" si="0"/>
        <v>17.678575352389533</v>
      </c>
      <c r="D48">
        <v>2.7819699914992831E-2</v>
      </c>
      <c r="E48">
        <v>1.5095837809897639E-4</v>
      </c>
      <c r="F48">
        <v>3.054512108477821E-2</v>
      </c>
      <c r="G48">
        <v>3.0992339161328442</v>
      </c>
      <c r="S48">
        <v>7.3594106333749831</v>
      </c>
      <c r="T48">
        <v>10.61202963735346</v>
      </c>
      <c r="U48">
        <v>9.4847342691486496</v>
      </c>
      <c r="V48">
        <v>5.5831757120889964E-3</v>
      </c>
      <c r="W48">
        <v>4.8992200586301564E-4</v>
      </c>
      <c r="X48">
        <v>6.0561789016578514E-3</v>
      </c>
      <c r="Y48">
        <v>3.6797583982058058E-5</v>
      </c>
      <c r="Z48">
        <v>1.2971839633542289E-4</v>
      </c>
      <c r="AA48">
        <v>6.7150585628847861E-9</v>
      </c>
      <c r="AB48">
        <v>5.4664377924983965E-4</v>
      </c>
      <c r="AC48">
        <v>7.7464301532051307E-6</v>
      </c>
    </row>
    <row r="49" spans="1:29" x14ac:dyDescent="0.35">
      <c r="A49">
        <v>47</v>
      </c>
      <c r="B49">
        <v>4.8828770691111307E-6</v>
      </c>
      <c r="C49">
        <f t="shared" si="0"/>
        <v>17.57835744880007</v>
      </c>
      <c r="D49">
        <v>2.8341751642104032E-2</v>
      </c>
      <c r="E49">
        <v>1.5481843524939369E-4</v>
      </c>
      <c r="F49">
        <v>3.1149463263249851E-2</v>
      </c>
      <c r="G49">
        <v>3.0992135812333981</v>
      </c>
      <c r="S49">
        <v>7.3511400604840276</v>
      </c>
      <c r="T49">
        <v>10.609652411059169</v>
      </c>
      <c r="U49">
        <v>9.4805986263347979</v>
      </c>
      <c r="V49">
        <v>5.6792748386215617E-3</v>
      </c>
      <c r="W49">
        <v>4.8926031288097475E-4</v>
      </c>
      <c r="X49">
        <v>6.1697521340668277E-3</v>
      </c>
      <c r="Y49">
        <v>3.7739542918596208E-5</v>
      </c>
      <c r="Z49">
        <v>1.321657865481938E-4</v>
      </c>
      <c r="AA49">
        <v>6.9495608706667627E-9</v>
      </c>
      <c r="AB49">
        <v>5.5681165376109695E-4</v>
      </c>
      <c r="AC49">
        <v>7.8292614116206207E-6</v>
      </c>
    </row>
    <row r="50" spans="1:29" x14ac:dyDescent="0.35">
      <c r="A50">
        <v>48</v>
      </c>
      <c r="B50">
        <v>4.8539670205285264E-6</v>
      </c>
      <c r="C50">
        <f t="shared" si="0"/>
        <v>17.474281273902694</v>
      </c>
      <c r="D50">
        <v>2.8883808049928159E-2</v>
      </c>
      <c r="E50">
        <v>1.5887590409128559E-4</v>
      </c>
      <c r="F50">
        <v>3.1777506441842553E-2</v>
      </c>
      <c r="G50">
        <v>3.0991929996141669</v>
      </c>
      <c r="S50">
        <v>7.3429983654456716</v>
      </c>
      <c r="T50">
        <v>10.60733516212921</v>
      </c>
      <c r="U50">
        <v>9.4764622645958259</v>
      </c>
      <c r="V50">
        <v>5.779082810270419E-3</v>
      </c>
      <c r="W50">
        <v>4.8875423293310183E-4</v>
      </c>
      <c r="X50">
        <v>6.2876754531273702E-3</v>
      </c>
      <c r="Y50">
        <v>3.8728395265608051E-5</v>
      </c>
      <c r="Z50">
        <v>1.3470730264410389E-4</v>
      </c>
      <c r="AA50">
        <v>7.1946069282927654E-9</v>
      </c>
      <c r="AB50">
        <v>5.6736900746012537E-4</v>
      </c>
      <c r="AC50">
        <v>7.9183159786422545E-6</v>
      </c>
    </row>
    <row r="51" spans="1:29" x14ac:dyDescent="0.35">
      <c r="A51">
        <v>49</v>
      </c>
      <c r="B51">
        <v>4.8239235358630851E-6</v>
      </c>
      <c r="C51">
        <f t="shared" si="0"/>
        <v>17.366124729107106</v>
      </c>
      <c r="D51">
        <v>2.9447042013572029E-2</v>
      </c>
      <c r="E51">
        <v>1.631460474677371E-4</v>
      </c>
      <c r="F51">
        <v>3.2430635107027109E-2</v>
      </c>
      <c r="G51">
        <v>3.0991721616006949</v>
      </c>
      <c r="S51">
        <v>7.3349777317403451</v>
      </c>
      <c r="T51">
        <v>10.60509153858006</v>
      </c>
      <c r="U51">
        <v>9.4723348901410862</v>
      </c>
      <c r="V51">
        <v>5.8828147431593874E-3</v>
      </c>
      <c r="W51">
        <v>4.884222487853251E-4</v>
      </c>
      <c r="X51">
        <v>6.4102038268109337E-3</v>
      </c>
      <c r="Y51">
        <v>3.9767587488287287E-5</v>
      </c>
      <c r="Z51">
        <v>1.373484812330681E-4</v>
      </c>
      <c r="AA51">
        <v>7.4508125522600384E-9</v>
      </c>
      <c r="AB51">
        <v>5.7833862886172308E-4</v>
      </c>
      <c r="AC51">
        <v>8.0139139941748947E-6</v>
      </c>
    </row>
    <row r="52" spans="1:29" x14ac:dyDescent="0.35">
      <c r="A52">
        <v>50</v>
      </c>
      <c r="B52">
        <v>4.7905756348686457E-6</v>
      </c>
      <c r="C52">
        <f t="shared" si="0"/>
        <v>17.246072285527124</v>
      </c>
      <c r="D52">
        <v>3.0032719932894109E-2</v>
      </c>
      <c r="E52">
        <v>1.6771177711344881E-4</v>
      </c>
      <c r="F52">
        <v>3.3108915267076919E-2</v>
      </c>
      <c r="G52">
        <v>3.0980898780708812</v>
      </c>
      <c r="S52">
        <v>7.3270728946736332</v>
      </c>
      <c r="T52">
        <v>10.603031739253559</v>
      </c>
      <c r="U52">
        <v>9.4681673270746121</v>
      </c>
      <c r="V52">
        <v>5.9907025930468673E-3</v>
      </c>
      <c r="W52">
        <v>4.8840484598811247E-4</v>
      </c>
      <c r="X52">
        <v>6.5376125515973866E-3</v>
      </c>
      <c r="Y52">
        <v>4.0875935222513822E-5</v>
      </c>
      <c r="Z52">
        <v>1.400953018414784E-4</v>
      </c>
      <c r="AA52">
        <v>7.7230487025275047E-9</v>
      </c>
      <c r="AB52">
        <v>5.89745123159074E-4</v>
      </c>
      <c r="AC52">
        <v>8.1177648541250257E-6</v>
      </c>
    </row>
    <row r="53" spans="1:29" x14ac:dyDescent="0.35">
      <c r="A53">
        <v>51</v>
      </c>
      <c r="B53">
        <v>5.7179560712356536E-6</v>
      </c>
      <c r="C53">
        <f t="shared" si="0"/>
        <v>20.584641856448354</v>
      </c>
      <c r="D53">
        <v>3.064220989525698E-2</v>
      </c>
      <c r="E53">
        <v>1.4546216762022999E-4</v>
      </c>
      <c r="F53">
        <v>3.2635551405088677E-2</v>
      </c>
      <c r="G53">
        <v>3.897350430720623</v>
      </c>
      <c r="S53">
        <v>7.3188850227653699</v>
      </c>
      <c r="T53">
        <v>10.475329576040069</v>
      </c>
      <c r="U53">
        <v>9.4104311233998068</v>
      </c>
      <c r="V53">
        <v>6.1029943838031694E-3</v>
      </c>
      <c r="W53">
        <v>3.7020239801071719E-4</v>
      </c>
      <c r="X53">
        <v>6.6701990131560578E-3</v>
      </c>
      <c r="Y53">
        <v>3.5325108327757969E-5</v>
      </c>
      <c r="Z53">
        <v>1.4295423202092281E-4</v>
      </c>
      <c r="AA53">
        <v>7.3391824758472019E-9</v>
      </c>
      <c r="AB53">
        <v>6.0161506924693014E-4</v>
      </c>
      <c r="AC53">
        <v>7.5432987226473937E-6</v>
      </c>
    </row>
    <row r="54" spans="1:29" x14ac:dyDescent="0.35">
      <c r="A54">
        <v>52</v>
      </c>
      <c r="B54">
        <v>5.6892829481803294E-6</v>
      </c>
      <c r="C54">
        <f t="shared" si="0"/>
        <v>20.481418613449186</v>
      </c>
      <c r="D54">
        <v>3.1277558806249418E-2</v>
      </c>
      <c r="E54">
        <v>1.493463100314137E-4</v>
      </c>
      <c r="F54">
        <v>3.333971408485073E-2</v>
      </c>
      <c r="G54">
        <v>3.8973320181616589</v>
      </c>
      <c r="S54">
        <v>7.3129936972610219</v>
      </c>
      <c r="T54">
        <v>10.473621635945911</v>
      </c>
      <c r="U54">
        <v>9.4072795981695592</v>
      </c>
      <c r="V54">
        <v>6.222427550173844E-3</v>
      </c>
      <c r="W54">
        <v>3.7059810099945699E-4</v>
      </c>
      <c r="X54">
        <v>6.8084255528399803E-3</v>
      </c>
      <c r="Y54">
        <v>3.6266658016216542E-5</v>
      </c>
      <c r="Z54">
        <v>1.459322922883905E-4</v>
      </c>
      <c r="AA54">
        <v>7.5619038362690749E-9</v>
      </c>
      <c r="AB54">
        <v>6.1399156446618607E-4</v>
      </c>
      <c r="AC54">
        <v>7.6503450818302267E-6</v>
      </c>
    </row>
    <row r="55" spans="1:29" x14ac:dyDescent="0.35">
      <c r="A55">
        <v>53</v>
      </c>
      <c r="B55">
        <v>5.6593868576289013E-6</v>
      </c>
      <c r="C55">
        <f t="shared" si="0"/>
        <v>20.373792687464043</v>
      </c>
      <c r="D55">
        <v>3.1939861199785972E-2</v>
      </c>
      <c r="E55">
        <v>1.534402321370906E-4</v>
      </c>
      <c r="F55">
        <v>3.4074441528550291E-2</v>
      </c>
      <c r="G55">
        <v>3.8973133493573111</v>
      </c>
      <c r="S55">
        <v>7.3071504441923034</v>
      </c>
      <c r="T55">
        <v>10.472131302497839</v>
      </c>
      <c r="U55">
        <v>9.4042837526727201</v>
      </c>
      <c r="V55">
        <v>6.3469345597307464E-3</v>
      </c>
      <c r="W55">
        <v>3.7123760343881992E-4</v>
      </c>
      <c r="X55">
        <v>6.9525140399638906E-3</v>
      </c>
      <c r="Y55">
        <v>3.7255300134980218E-5</v>
      </c>
      <c r="Z55">
        <v>1.4903707378593421E-4</v>
      </c>
      <c r="AA55">
        <v>7.7922765086865942E-9</v>
      </c>
      <c r="AB55">
        <v>6.2689244147436378E-4</v>
      </c>
      <c r="AC55">
        <v>7.7636781334042466E-6</v>
      </c>
    </row>
    <row r="56" spans="1:29" x14ac:dyDescent="0.35">
      <c r="A56">
        <v>54</v>
      </c>
      <c r="B56">
        <v>5.6281886374738861E-6</v>
      </c>
      <c r="C56">
        <f t="shared" si="0"/>
        <v>20.26147909490599</v>
      </c>
      <c r="D56">
        <v>3.26308703512566E-2</v>
      </c>
      <c r="E56">
        <v>1.5776119922086121E-4</v>
      </c>
      <c r="F56">
        <v>3.4841737327701523E-2</v>
      </c>
      <c r="G56">
        <v>3.8972944130726548</v>
      </c>
      <c r="S56">
        <v>7.301349078263315</v>
      </c>
      <c r="T56">
        <v>10.470849019224479</v>
      </c>
      <c r="U56">
        <v>9.4014305379203638</v>
      </c>
      <c r="V56">
        <v>6.4768410153023103E-3</v>
      </c>
      <c r="W56">
        <v>3.7211936698814378E-4</v>
      </c>
      <c r="X56">
        <v>7.1028457516993018E-3</v>
      </c>
      <c r="Y56">
        <v>3.8294931377258388E-5</v>
      </c>
      <c r="Z56">
        <v>1.5227684077526949E-4</v>
      </c>
      <c r="AA56">
        <v>8.0310605341572475E-9</v>
      </c>
      <c r="AB56">
        <v>6.4035176241655854E-4</v>
      </c>
      <c r="AC56">
        <v>7.8837011324690596E-6</v>
      </c>
    </row>
    <row r="57" spans="1:29" x14ac:dyDescent="0.35">
      <c r="A57">
        <v>55</v>
      </c>
      <c r="B57">
        <v>5.595602247002855E-6</v>
      </c>
      <c r="C57">
        <f t="shared" si="0"/>
        <v>20.144168089210279</v>
      </c>
      <c r="D57">
        <v>3.3352494999079621E-2</v>
      </c>
      <c r="E57">
        <v>1.623284069824795E-4</v>
      </c>
      <c r="F57">
        <v>3.5643781487590148E-2</v>
      </c>
      <c r="G57">
        <v>3.8972751972990198</v>
      </c>
      <c r="S57">
        <v>7.2955855284841684</v>
      </c>
      <c r="T57">
        <v>10.469795339033659</v>
      </c>
      <c r="U57">
        <v>9.3987351489068569</v>
      </c>
      <c r="V57">
        <v>6.6125014963759584E-3</v>
      </c>
      <c r="W57">
        <v>3.7326431807483648E-4</v>
      </c>
      <c r="X57">
        <v>7.2598357699286808E-3</v>
      </c>
      <c r="Y57">
        <v>3.9389515509609418E-5</v>
      </c>
      <c r="Z57">
        <v>1.5566059210226369E-4</v>
      </c>
      <c r="AA57">
        <v>8.2786105029223737E-9</v>
      </c>
      <c r="AB57">
        <v>6.5440660822287165E-4</v>
      </c>
      <c r="AC57">
        <v>8.010875398150044E-6</v>
      </c>
    </row>
    <row r="58" spans="1:29" x14ac:dyDescent="0.35">
      <c r="A58">
        <v>56</v>
      </c>
      <c r="B58">
        <v>5.5615340302813954E-6</v>
      </c>
      <c r="C58">
        <f t="shared" si="0"/>
        <v>20.021522509013025</v>
      </c>
      <c r="D58">
        <v>3.4106816967081829E-2</v>
      </c>
      <c r="E58">
        <v>1.6716325666435319E-4</v>
      </c>
      <c r="F58">
        <v>3.6482949996955907E-2</v>
      </c>
      <c r="G58">
        <v>3.8972556891819772</v>
      </c>
      <c r="S58">
        <v>7.2898547234167346</v>
      </c>
      <c r="T58">
        <v>10.468985865717251</v>
      </c>
      <c r="U58">
        <v>9.3962072073811918</v>
      </c>
      <c r="V58">
        <v>6.7543023413373466E-3</v>
      </c>
      <c r="W58">
        <v>3.7469051104915309E-4</v>
      </c>
      <c r="X58">
        <v>7.4239368211654784E-3</v>
      </c>
      <c r="Y58">
        <v>4.0543494393397438E-5</v>
      </c>
      <c r="Z58">
        <v>1.591981446816219E-4</v>
      </c>
      <c r="AA58">
        <v>8.5354136835385875E-9</v>
      </c>
      <c r="AB58">
        <v>6.6909742033252444E-4</v>
      </c>
      <c r="AC58">
        <v>8.1457114018004503E-6</v>
      </c>
    </row>
    <row r="59" spans="1:29" x14ac:dyDescent="0.35">
      <c r="A59">
        <v>57</v>
      </c>
      <c r="B59">
        <v>5.5258817925854098E-6</v>
      </c>
      <c r="C59">
        <f t="shared" si="0"/>
        <v>19.893174453307477</v>
      </c>
      <c r="D59">
        <v>3.4896111239417119E-2</v>
      </c>
      <c r="E59">
        <v>1.7228968089411131E-4</v>
      </c>
      <c r="F59">
        <v>3.7361836973984729E-2</v>
      </c>
      <c r="G59">
        <v>3.8972358749381319</v>
      </c>
      <c r="S59">
        <v>7.28415042595479</v>
      </c>
      <c r="T59">
        <v>10.46842315566607</v>
      </c>
      <c r="U59">
        <v>9.3938441471350291</v>
      </c>
      <c r="V59">
        <v>6.902665407158004E-3</v>
      </c>
      <c r="W59">
        <v>3.7640857388987551E-4</v>
      </c>
      <c r="X59">
        <v>7.5956436427183178E-3</v>
      </c>
      <c r="Y59">
        <v>4.176218849631873E-5</v>
      </c>
      <c r="Z59">
        <v>1.6290022861808559E-4</v>
      </c>
      <c r="AA59">
        <v>8.8023618250039373E-9</v>
      </c>
      <c r="AB59">
        <v>6.8446839030765765E-4</v>
      </c>
      <c r="AC59">
        <v>8.2887645728242443E-6</v>
      </c>
    </row>
    <row r="60" spans="1:29" x14ac:dyDescent="0.35">
      <c r="A60">
        <v>58</v>
      </c>
      <c r="B60">
        <v>5.4885339069573844E-6</v>
      </c>
      <c r="C60">
        <f t="shared" si="0"/>
        <v>19.758722065046584</v>
      </c>
      <c r="D60">
        <v>3.572286889557242E-2</v>
      </c>
      <c r="E60">
        <v>1.777345241150378E-4</v>
      </c>
      <c r="F60">
        <v>3.8283279916393159E-2</v>
      </c>
      <c r="G60">
        <v>3.8972157397657949</v>
      </c>
      <c r="S60">
        <v>7.2784677347317803</v>
      </c>
      <c r="T60">
        <v>10.46813581200562</v>
      </c>
      <c r="U60">
        <v>9.3916669861755562</v>
      </c>
      <c r="V60">
        <v>7.0580524746167656E-3</v>
      </c>
      <c r="W60">
        <v>3.7844844832819302E-4</v>
      </c>
      <c r="X60">
        <v>7.7754979630569347E-3</v>
      </c>
      <c r="Y60">
        <v>4.3050914978424328E-5</v>
      </c>
      <c r="Z60">
        <v>1.6677859590990131E-4</v>
      </c>
      <c r="AA60">
        <v>9.0798088709661122E-9</v>
      </c>
      <c r="AB60">
        <v>7.0056790520610585E-4</v>
      </c>
      <c r="AC60">
        <v>8.4406710446098501E-6</v>
      </c>
    </row>
    <row r="61" spans="1:29" x14ac:dyDescent="0.35">
      <c r="A61">
        <v>59</v>
      </c>
      <c r="B61">
        <v>5.4493681257293658E-6</v>
      </c>
      <c r="C61">
        <f t="shared" si="0"/>
        <v>19.617725252625718</v>
      </c>
      <c r="D61">
        <v>3.6589823392437243E-2</v>
      </c>
      <c r="E61">
        <v>1.8352799864938501E-4</v>
      </c>
      <c r="F61">
        <v>3.9250388390011118E-2</v>
      </c>
      <c r="G61">
        <v>3.8971952677408681</v>
      </c>
      <c r="S61">
        <v>7.2728010626299291</v>
      </c>
      <c r="T61">
        <v>10.46812914481238</v>
      </c>
      <c r="U61">
        <v>9.3896741473955512</v>
      </c>
      <c r="V61">
        <v>7.2209696459896592E-3</v>
      </c>
      <c r="W61">
        <v>3.8082526435514259E-4</v>
      </c>
      <c r="X61">
        <v>7.964094232522265E-3</v>
      </c>
      <c r="Y61">
        <v>4.4416148457067782E-5</v>
      </c>
      <c r="Z61">
        <v>1.7084614508309709E-4</v>
      </c>
      <c r="AA61">
        <v>9.3687590227092977E-9</v>
      </c>
      <c r="AB61">
        <v>7.1744905725882528E-4</v>
      </c>
      <c r="AC61">
        <v>8.6021394919222397E-6</v>
      </c>
    </row>
    <row r="62" spans="1:29" x14ac:dyDescent="0.35">
      <c r="A62">
        <v>60</v>
      </c>
      <c r="B62">
        <v>5.4082503775068402E-6</v>
      </c>
      <c r="C62">
        <f t="shared" si="0"/>
        <v>19.469701359024626</v>
      </c>
      <c r="D62">
        <v>3.7499980777281929E-2</v>
      </c>
      <c r="E62">
        <v>1.8970422379001859E-4</v>
      </c>
      <c r="F62">
        <v>4.0266576877188841E-2</v>
      </c>
      <c r="G62">
        <v>3.8971744417003191</v>
      </c>
      <c r="S62">
        <v>7.2671429133390637</v>
      </c>
      <c r="T62">
        <v>10.468414858134921</v>
      </c>
      <c r="U62">
        <v>9.387870225185754</v>
      </c>
      <c r="V62">
        <v>7.3919732555305217E-3</v>
      </c>
      <c r="W62">
        <v>3.8356138673507391E-4</v>
      </c>
      <c r="X62">
        <v>8.162086184623895E-3</v>
      </c>
      <c r="Y62">
        <v>4.5865344425637332E-5</v>
      </c>
      <c r="Z62">
        <v>1.75117064491199E-4</v>
      </c>
      <c r="AA62">
        <v>9.6702224288906309E-9</v>
      </c>
      <c r="AB62">
        <v>7.3517023020299799E-4</v>
      </c>
      <c r="AC62">
        <v>8.7739473568451816E-6</v>
      </c>
    </row>
    <row r="63" spans="1:29" x14ac:dyDescent="0.35">
      <c r="A63">
        <v>61</v>
      </c>
      <c r="B63">
        <v>5.3650333348919268E-6</v>
      </c>
      <c r="C63">
        <f t="shared" si="0"/>
        <v>19.314120005610938</v>
      </c>
      <c r="D63">
        <v>3.8456654535063771E-2</v>
      </c>
      <c r="E63">
        <v>1.9630187316081101E-4</v>
      </c>
      <c r="F63">
        <v>4.1335602389156047E-2</v>
      </c>
      <c r="G63">
        <v>3.8971532431122151</v>
      </c>
      <c r="S63">
        <v>7.2614888751985678</v>
      </c>
      <c r="T63">
        <v>10.469013928560029</v>
      </c>
      <c r="U63">
        <v>9.3862669445930784</v>
      </c>
      <c r="V63">
        <v>7.5716761239611741E-3</v>
      </c>
      <c r="W63">
        <v>3.866868430763962E-4</v>
      </c>
      <c r="X63">
        <v>8.3701944112956461E-3</v>
      </c>
      <c r="Y63">
        <v>4.7406243738204532E-5</v>
      </c>
      <c r="Z63">
        <v>1.7960699767757769E-4</v>
      </c>
      <c r="AA63">
        <v>9.985046823327757E-9</v>
      </c>
      <c r="AB63">
        <v>7.537957759170019E-4</v>
      </c>
      <c r="AC63">
        <v>8.9570087957049404E-6</v>
      </c>
    </row>
    <row r="64" spans="1:29" x14ac:dyDescent="0.35">
      <c r="A64">
        <v>62</v>
      </c>
      <c r="B64">
        <v>5.3195547274143698E-6</v>
      </c>
      <c r="C64">
        <f t="shared" si="0"/>
        <v>19.150397018691731</v>
      </c>
      <c r="D64">
        <v>3.9463505920903322E-2</v>
      </c>
      <c r="E64">
        <v>2.0336495593433171E-4</v>
      </c>
      <c r="F64">
        <v>4.2461607640734679E-2</v>
      </c>
      <c r="G64">
        <v>3.8971316519253199</v>
      </c>
      <c r="S64">
        <v>7.25583180128565</v>
      </c>
      <c r="T64">
        <v>10.46992685268201</v>
      </c>
      <c r="U64">
        <v>9.3848567853138718</v>
      </c>
      <c r="V64">
        <v>7.760754789247616E-3</v>
      </c>
      <c r="W64">
        <v>3.9022070257094688E-4</v>
      </c>
      <c r="X64">
        <v>8.5892151525471579E-3</v>
      </c>
      <c r="Y64">
        <v>4.904861049490621E-5</v>
      </c>
      <c r="Z64">
        <v>1.8433323485207129E-4</v>
      </c>
      <c r="AA64">
        <v>1.031487159934621E-8</v>
      </c>
      <c r="AB64">
        <v>7.7339679610440449E-4</v>
      </c>
      <c r="AC64">
        <v>9.152328376306266E-6</v>
      </c>
    </row>
    <row r="65" spans="1:29" x14ac:dyDescent="0.35">
      <c r="A65">
        <v>63</v>
      </c>
      <c r="B65">
        <v>5.271635447095752E-6</v>
      </c>
      <c r="C65">
        <f t="shared" si="0"/>
        <v>18.977887609544709</v>
      </c>
      <c r="D65">
        <v>4.0524590811848428E-2</v>
      </c>
      <c r="E65">
        <v>2.1094376187786199E-4</v>
      </c>
      <c r="F65">
        <v>4.3649170811059991E-2</v>
      </c>
      <c r="G65">
        <v>3.897109646398297</v>
      </c>
      <c r="S65">
        <v>7.2501650563694229</v>
      </c>
      <c r="T65">
        <v>10.471180623756361</v>
      </c>
      <c r="U65">
        <v>9.3836559623330444</v>
      </c>
      <c r="V65">
        <v>7.9599584132118498E-3</v>
      </c>
      <c r="W65">
        <v>3.94203451215733E-4</v>
      </c>
      <c r="X65">
        <v>8.820030464494517E-3</v>
      </c>
      <c r="Y65">
        <v>5.0802804266107047E-5</v>
      </c>
      <c r="Z65">
        <v>1.8931493539208399E-4</v>
      </c>
      <c r="AA65">
        <v>1.0660799031078821E-8</v>
      </c>
      <c r="AB65">
        <v>7.9405205198894771E-4</v>
      </c>
      <c r="AC65">
        <v>9.3610586655496019E-6</v>
      </c>
    </row>
    <row r="66" spans="1:29" x14ac:dyDescent="0.35">
      <c r="A66">
        <v>64</v>
      </c>
      <c r="B66">
        <v>5.2210774027226994E-6</v>
      </c>
      <c r="C66">
        <f t="shared" si="0"/>
        <v>18.795878649801718</v>
      </c>
      <c r="D66">
        <v>4.1644414341014277E-2</v>
      </c>
      <c r="E66">
        <v>2.1909601189302081E-4</v>
      </c>
      <c r="F66">
        <v>4.4903363071319383E-2</v>
      </c>
      <c r="G66">
        <v>3.897087202907338</v>
      </c>
      <c r="S66">
        <v>7.2444819957689628</v>
      </c>
      <c r="T66">
        <v>10.472779811918411</v>
      </c>
      <c r="U66">
        <v>9.3826592924708567</v>
      </c>
      <c r="V66">
        <v>8.1701182732672982E-3</v>
      </c>
      <c r="W66">
        <v>3.9866323811168179E-4</v>
      </c>
      <c r="X66">
        <v>9.0636201217230844E-3</v>
      </c>
      <c r="Y66">
        <v>5.2680956845025898E-5</v>
      </c>
      <c r="Z66">
        <v>1.9457338746411331E-4</v>
      </c>
      <c r="AA66">
        <v>1.1024733778932141E-8</v>
      </c>
      <c r="AB66">
        <v>8.1584902402570872E-4</v>
      </c>
      <c r="AC66">
        <v>9.5845159225987933E-6</v>
      </c>
    </row>
    <row r="67" spans="1:29" x14ac:dyDescent="0.35">
      <c r="A67">
        <v>65</v>
      </c>
      <c r="B67">
        <v>5.1676609061864022E-6</v>
      </c>
      <c r="C67">
        <f t="shared" ref="C67:C99" si="1">3600000*B67</f>
        <v>18.603579262271047</v>
      </c>
      <c r="D67">
        <v>4.282799486470347E-2</v>
      </c>
      <c r="E67">
        <v>2.278882747176309E-4</v>
      </c>
      <c r="F67">
        <v>4.6229815158958569E-2</v>
      </c>
      <c r="G67">
        <v>3.8970642957201762</v>
      </c>
      <c r="S67">
        <v>7.2387753034183664</v>
      </c>
      <c r="T67">
        <v>10.47474604424945</v>
      </c>
      <c r="U67">
        <v>9.381876310271311</v>
      </c>
      <c r="V67">
        <v>8.3921598457003168E-3</v>
      </c>
      <c r="W67">
        <v>4.0364484761536569E-4</v>
      </c>
      <c r="X67">
        <v>9.3210755264338859E-3</v>
      </c>
      <c r="Y67">
        <v>5.4697252218108068E-5</v>
      </c>
      <c r="Z67">
        <v>2.0013231211355139E-4</v>
      </c>
      <c r="AA67">
        <v>1.140847463674612E-8</v>
      </c>
      <c r="AB67">
        <v>8.3888515282865472E-4</v>
      </c>
      <c r="AC67">
        <v>9.8242079777055254E-6</v>
      </c>
    </row>
    <row r="68" spans="1:29" x14ac:dyDescent="0.35">
      <c r="A68">
        <v>66</v>
      </c>
      <c r="B68">
        <v>5.1111418323010162E-6</v>
      </c>
      <c r="C68">
        <f t="shared" si="1"/>
        <v>18.400110596283657</v>
      </c>
      <c r="D68">
        <v>4.4080939176173638E-2</v>
      </c>
      <c r="E68">
        <v>2.373977103555629E-4</v>
      </c>
      <c r="F68">
        <v>4.7634794909214857E-2</v>
      </c>
      <c r="G68">
        <v>3.897040896741518</v>
      </c>
      <c r="S68">
        <v>7.2330373325907944</v>
      </c>
      <c r="T68">
        <v>10.47707702271923</v>
      </c>
      <c r="U68">
        <v>9.3812940759005112</v>
      </c>
      <c r="V68">
        <v>8.6271161691734034E-3</v>
      </c>
      <c r="W68">
        <v>4.0918063407584319E-4</v>
      </c>
      <c r="X68">
        <v>9.5936160639108203E-3</v>
      </c>
      <c r="Y68">
        <v>5.6868073937343673E-5</v>
      </c>
      <c r="Z68">
        <v>2.0601822104410769E-4</v>
      </c>
      <c r="AA68">
        <v>1.181464314003112E-8</v>
      </c>
      <c r="AB68">
        <v>8.6326929826544745E-4</v>
      </c>
      <c r="AC68">
        <v>1.008186837914231E-5</v>
      </c>
    </row>
    <row r="69" spans="1:29" x14ac:dyDescent="0.35">
      <c r="A69">
        <v>67</v>
      </c>
      <c r="B69">
        <v>5.0512481594090592E-6</v>
      </c>
      <c r="C69">
        <f t="shared" si="1"/>
        <v>18.184493373872613</v>
      </c>
      <c r="D69">
        <v>4.540953134180449E-2</v>
      </c>
      <c r="E69">
        <v>2.4771424678367738E-4</v>
      </c>
      <c r="F69">
        <v>4.9125297571996643E-2</v>
      </c>
      <c r="G69">
        <v>3.8970169752139499</v>
      </c>
      <c r="S69">
        <v>7.2272602731523081</v>
      </c>
      <c r="T69">
        <v>10.479795510466641</v>
      </c>
      <c r="U69">
        <v>9.3809219434298043</v>
      </c>
      <c r="V69">
        <v>8.8761445187218145E-3</v>
      </c>
      <c r="W69">
        <v>4.1532727457945992E-4</v>
      </c>
      <c r="X69">
        <v>9.8826084272433494E-3</v>
      </c>
      <c r="Y69">
        <v>5.9212454332915787E-5</v>
      </c>
      <c r="Z69">
        <v>2.122608394198946E-4</v>
      </c>
      <c r="AA69">
        <v>1.224588344796564E-8</v>
      </c>
      <c r="AB69">
        <v>8.8912346280745666E-4</v>
      </c>
      <c r="AC69">
        <v>1.0359509854773981E-5</v>
      </c>
    </row>
    <row r="70" spans="1:29" x14ac:dyDescent="0.35">
      <c r="A70">
        <v>68</v>
      </c>
      <c r="B70">
        <v>4.9876759706762681E-6</v>
      </c>
      <c r="C70">
        <f t="shared" si="1"/>
        <v>17.955633494434565</v>
      </c>
      <c r="D70">
        <v>4.6820838126023889E-2</v>
      </c>
      <c r="E70">
        <v>2.5894331105420348E-4</v>
      </c>
      <c r="F70">
        <v>5.0709151526382362E-2</v>
      </c>
      <c r="G70">
        <v>3.8969924973736241</v>
      </c>
      <c r="S70">
        <v>7.2214340060978799</v>
      </c>
      <c r="T70">
        <v>10.482902259646719</v>
      </c>
      <c r="U70">
        <v>9.380748648420747</v>
      </c>
      <c r="V70">
        <v>9.140545057601264E-3</v>
      </c>
      <c r="W70">
        <v>4.2213225336310391E-4</v>
      </c>
      <c r="X70">
        <v>1.01895895513968E-2</v>
      </c>
      <c r="Y70">
        <v>6.175274363319597E-5</v>
      </c>
      <c r="Z70">
        <v>2.1889360796790861E-4</v>
      </c>
      <c r="AA70">
        <v>1.270566715062096E-8</v>
      </c>
      <c r="AB70">
        <v>9.1658483633722801E-4</v>
      </c>
      <c r="AC70">
        <v>1.065945423534065E-5</v>
      </c>
    </row>
    <row r="71" spans="1:29" x14ac:dyDescent="0.35">
      <c r="A71">
        <v>69</v>
      </c>
      <c r="B71">
        <v>4.9200848477910817E-6</v>
      </c>
      <c r="C71">
        <f t="shared" si="1"/>
        <v>17.712305452047893</v>
      </c>
      <c r="D71">
        <v>4.8322834732958397E-2</v>
      </c>
      <c r="E71">
        <v>2.7120928411097781E-4</v>
      </c>
      <c r="F71">
        <v>5.2395142461247247E-2</v>
      </c>
      <c r="G71">
        <v>3.896967426046805</v>
      </c>
      <c r="S71">
        <v>7.215552664251188</v>
      </c>
      <c r="T71">
        <v>10.48641720971421</v>
      </c>
      <c r="U71">
        <v>9.3807798883194131</v>
      </c>
      <c r="V71">
        <v>9.4217841803186254E-3</v>
      </c>
      <c r="W71">
        <v>4.2966558751906077E-4</v>
      </c>
      <c r="X71">
        <v>1.051629396455047E-2</v>
      </c>
      <c r="Y71">
        <v>6.4515017928371056E-5</v>
      </c>
      <c r="Z71">
        <v>2.2595428223567491E-4</v>
      </c>
      <c r="AA71">
        <v>1.3197619313318951E-8</v>
      </c>
      <c r="AB71">
        <v>9.4580823575986966E-4</v>
      </c>
      <c r="AC71">
        <v>1.098447744085382E-5</v>
      </c>
    </row>
    <row r="72" spans="1:29" x14ac:dyDescent="0.35">
      <c r="A72">
        <v>70</v>
      </c>
      <c r="B72">
        <v>4.8480923936258456E-6</v>
      </c>
      <c r="C72">
        <f t="shared" si="1"/>
        <v>17.453132617053043</v>
      </c>
      <c r="D72">
        <v>4.9924555581253312E-2</v>
      </c>
      <c r="E72">
        <v>2.8465992003596699E-4</v>
      </c>
      <c r="F72">
        <v>5.4193159650368507E-2</v>
      </c>
      <c r="G72">
        <v>3.8969417201779759</v>
      </c>
      <c r="S72">
        <v>7.2095994825997796</v>
      </c>
      <c r="T72">
        <v>10.49032067491798</v>
      </c>
      <c r="U72">
        <v>9.3809859608685908</v>
      </c>
      <c r="V72">
        <v>9.7215214667452782E-3</v>
      </c>
      <c r="W72">
        <v>4.3797848092645101E-4</v>
      </c>
      <c r="X72">
        <v>1.0864686596104541E-2</v>
      </c>
      <c r="Y72">
        <v>6.7531254565618084E-5</v>
      </c>
      <c r="Z72">
        <v>2.3348565172288699E-4</v>
      </c>
      <c r="AA72">
        <v>1.3727315956350911E-8</v>
      </c>
      <c r="AB72">
        <v>9.769690277038369E-4</v>
      </c>
      <c r="AC72">
        <v>1.1337735020634419E-5</v>
      </c>
    </row>
    <row r="73" spans="1:29" x14ac:dyDescent="0.35">
      <c r="A73">
        <v>71</v>
      </c>
      <c r="B73">
        <v>4.7712678061739084E-6</v>
      </c>
      <c r="C73">
        <f t="shared" si="1"/>
        <v>17.17656410222607</v>
      </c>
      <c r="D73">
        <v>5.1636276121295267E-2</v>
      </c>
      <c r="E73">
        <v>2.9947205196544942E-4</v>
      </c>
      <c r="F73">
        <v>5.611436894226187E-2</v>
      </c>
      <c r="G73">
        <v>3.8969153342745031</v>
      </c>
      <c r="S73">
        <v>7.2035722315364463</v>
      </c>
      <c r="T73">
        <v>10.494646789507909</v>
      </c>
      <c r="U73">
        <v>9.3813858084854669</v>
      </c>
      <c r="V73">
        <v>1.0041643638670061E-2</v>
      </c>
      <c r="W73">
        <v>4.4717384499268762E-4</v>
      </c>
      <c r="X73">
        <v>1.1237002297536909E-2</v>
      </c>
      <c r="Y73">
        <v>7.0837946092664768E-5</v>
      </c>
      <c r="Z73">
        <v>2.41536407736919E-4</v>
      </c>
      <c r="AA73">
        <v>1.42995023784297E-8</v>
      </c>
      <c r="AB73">
        <v>1.010266658486016E-3</v>
      </c>
      <c r="AC73">
        <v>1.1723158591237369E-5</v>
      </c>
    </row>
    <row r="74" spans="1:29" x14ac:dyDescent="0.35">
      <c r="A74">
        <v>72</v>
      </c>
      <c r="B74">
        <v>4.6891242775711827E-6</v>
      </c>
      <c r="C74">
        <f t="shared" si="1"/>
        <v>16.880847399256258</v>
      </c>
      <c r="D74">
        <v>5.3469733409485617E-2</v>
      </c>
      <c r="E74">
        <v>3.1585904377058778E-4</v>
      </c>
      <c r="F74">
        <v>5.817141804514097E-2</v>
      </c>
      <c r="G74">
        <v>3.8968882177468518</v>
      </c>
      <c r="S74">
        <v>7.1974554101872297</v>
      </c>
      <c r="T74">
        <v>10.49936887274694</v>
      </c>
      <c r="U74">
        <v>9.3819458367879864</v>
      </c>
      <c r="V74">
        <v>1.0384303274158541E-2</v>
      </c>
      <c r="W74">
        <v>4.5732488182406418E-4</v>
      </c>
      <c r="X74">
        <v>1.1635793881517059E-2</v>
      </c>
      <c r="Y74">
        <v>7.4480923420681424E-5</v>
      </c>
      <c r="Z74">
        <v>2.5016219731672411E-4</v>
      </c>
      <c r="AA74">
        <v>1.492200478798998E-8</v>
      </c>
      <c r="AB74">
        <v>1.045928926339401E-3</v>
      </c>
      <c r="AC74">
        <v>1.21452949127479E-5</v>
      </c>
    </row>
    <row r="75" spans="1:29" x14ac:dyDescent="0.35">
      <c r="A75">
        <v>73</v>
      </c>
      <c r="B75">
        <v>4.6011100824963823E-6</v>
      </c>
      <c r="C75">
        <f t="shared" si="1"/>
        <v>16.563996296986975</v>
      </c>
      <c r="D75">
        <v>5.5438395423030619E-2</v>
      </c>
      <c r="E75">
        <v>3.3408063394368552E-4</v>
      </c>
      <c r="F75">
        <v>6.0378681149766911E-2</v>
      </c>
      <c r="G75">
        <v>3.8968603141231748</v>
      </c>
      <c r="S75">
        <v>7.1912364767804817</v>
      </c>
      <c r="T75">
        <v>10.504480599802269</v>
      </c>
      <c r="U75">
        <v>9.3826542449484656</v>
      </c>
      <c r="V75">
        <v>1.0751969140541299E-2</v>
      </c>
      <c r="W75">
        <v>4.6853831758757088E-4</v>
      </c>
      <c r="X75">
        <v>1.206399065774285E-2</v>
      </c>
      <c r="Y75">
        <v>7.8514862014684948E-5</v>
      </c>
      <c r="Z75">
        <v>2.5942691121716611E-4</v>
      </c>
      <c r="AA75">
        <v>1.5603253390225649E-8</v>
      </c>
      <c r="AB75">
        <v>1.084217208984832E-3</v>
      </c>
      <c r="AC75">
        <v>1.2609699974567709E-5</v>
      </c>
    </row>
    <row r="76" spans="1:29" x14ac:dyDescent="0.35">
      <c r="A76">
        <v>74</v>
      </c>
      <c r="B76">
        <v>4.5036825793733901E-6</v>
      </c>
      <c r="C76">
        <f t="shared" si="1"/>
        <v>16.213257285744206</v>
      </c>
      <c r="D76">
        <v>5.7557792145687812E-2</v>
      </c>
      <c r="E76">
        <v>3.546643386916357E-4</v>
      </c>
      <c r="F76">
        <v>6.2749023857851929E-2</v>
      </c>
      <c r="G76">
        <v>3.8951419236644589</v>
      </c>
      <c r="S76">
        <v>7.1849035791535627</v>
      </c>
      <c r="T76">
        <v>10.510052359501151</v>
      </c>
      <c r="U76">
        <v>9.3833799585947748</v>
      </c>
      <c r="V76">
        <v>1.11474857106549E-2</v>
      </c>
      <c r="W76">
        <v>4.8108770632842202E-4</v>
      </c>
      <c r="X76">
        <v>1.2524970496040091E-2</v>
      </c>
      <c r="Y76">
        <v>8.3053151551550124E-5</v>
      </c>
      <c r="Z76">
        <v>2.6940426921577288E-4</v>
      </c>
      <c r="AA76">
        <v>1.636802513947804E-8</v>
      </c>
      <c r="AB76">
        <v>1.125432882408304E-3</v>
      </c>
      <c r="AC76">
        <v>1.312716814848363E-5</v>
      </c>
    </row>
    <row r="77" spans="1:29" x14ac:dyDescent="0.35">
      <c r="A77">
        <v>75</v>
      </c>
      <c r="B77">
        <v>6.0970944280495177E-6</v>
      </c>
      <c r="C77">
        <f t="shared" si="1"/>
        <v>21.949539940978262</v>
      </c>
      <c r="D77">
        <v>5.984591725796766E-2</v>
      </c>
      <c r="E77">
        <v>2.5256527281013077E-4</v>
      </c>
      <c r="F77">
        <v>6.4043547773616052E-2</v>
      </c>
      <c r="G77">
        <v>6.4940699772232353</v>
      </c>
      <c r="S77">
        <v>7.1771773549943836</v>
      </c>
      <c r="T77">
        <v>10.359438556982081</v>
      </c>
      <c r="U77">
        <v>9.3458269985305602</v>
      </c>
      <c r="V77">
        <v>1.1574141630827961E-2</v>
      </c>
      <c r="W77">
        <v>3.479946431225974E-4</v>
      </c>
      <c r="X77">
        <v>1.3022647189819631E-2</v>
      </c>
      <c r="Y77">
        <v>6.6504837889643138E-5</v>
      </c>
      <c r="Z77">
        <v>2.8017978526339823E-4</v>
      </c>
      <c r="AA77">
        <v>1.335535005194594E-8</v>
      </c>
      <c r="AB77">
        <v>1.169925110978697E-3</v>
      </c>
      <c r="AC77">
        <v>1.1585505765541479E-5</v>
      </c>
    </row>
    <row r="78" spans="1:29" x14ac:dyDescent="0.35">
      <c r="A78">
        <v>76</v>
      </c>
      <c r="B78">
        <v>6.0237649447067369E-6</v>
      </c>
      <c r="C78">
        <f t="shared" si="1"/>
        <v>21.685553800944252</v>
      </c>
      <c r="D78">
        <v>6.2328973590682561E-2</v>
      </c>
      <c r="E78">
        <v>2.666652746330378E-4</v>
      </c>
      <c r="F78">
        <v>6.680887460790097E-2</v>
      </c>
      <c r="G78">
        <v>6.4940444452285453</v>
      </c>
      <c r="S78">
        <v>7.1722168089088107</v>
      </c>
      <c r="T78">
        <v>10.367797213786529</v>
      </c>
      <c r="U78">
        <v>9.3517004659721881</v>
      </c>
      <c r="V78">
        <v>1.204189775531569E-2</v>
      </c>
      <c r="W78">
        <v>3.5857142085530939E-4</v>
      </c>
      <c r="X78">
        <v>1.356248645448338E-2</v>
      </c>
      <c r="Y78">
        <v>6.9837058277420056E-5</v>
      </c>
      <c r="Z78">
        <v>2.9185338650978768E-4</v>
      </c>
      <c r="AA78">
        <v>1.373476221998921E-8</v>
      </c>
      <c r="AB78">
        <v>1.2181892611959121E-3</v>
      </c>
      <c r="AC78">
        <v>1.2033805197118391E-5</v>
      </c>
    </row>
    <row r="79" spans="1:29" x14ac:dyDescent="0.35">
      <c r="A79">
        <v>77</v>
      </c>
      <c r="B79">
        <v>5.9440707062731493E-6</v>
      </c>
      <c r="C79">
        <f t="shared" si="1"/>
        <v>21.398654542583337</v>
      </c>
      <c r="D79">
        <v>6.502733482181515E-2</v>
      </c>
      <c r="E79">
        <v>2.8239866390374567E-4</v>
      </c>
      <c r="F79">
        <v>6.9818340072393029E-2</v>
      </c>
      <c r="G79">
        <v>6.4940180028709706</v>
      </c>
      <c r="S79">
        <v>7.1670986057175217</v>
      </c>
      <c r="T79">
        <v>10.37643501611794</v>
      </c>
      <c r="U79">
        <v>9.357789216112181</v>
      </c>
      <c r="V79">
        <v>1.2549868465509619E-2</v>
      </c>
      <c r="W79">
        <v>3.7007068307232002E-4</v>
      </c>
      <c r="X79">
        <v>1.414912338475321E-2</v>
      </c>
      <c r="Y79">
        <v>7.3540453076649688E-5</v>
      </c>
      <c r="Z79">
        <v>3.0454206702055147E-4</v>
      </c>
      <c r="AA79">
        <v>1.415099533846002E-8</v>
      </c>
      <c r="AB79">
        <v>1.270630802761077E-3</v>
      </c>
      <c r="AC79">
        <v>1.252683847889537E-5</v>
      </c>
    </row>
    <row r="80" spans="1:29" x14ac:dyDescent="0.35">
      <c r="A80">
        <v>78</v>
      </c>
      <c r="B80">
        <v>5.8571597536443003E-6</v>
      </c>
      <c r="C80">
        <f t="shared" si="1"/>
        <v>21.085775113119482</v>
      </c>
      <c r="D80">
        <v>6.7970286465356577E-2</v>
      </c>
      <c r="E80">
        <v>3.0006220324605462E-4</v>
      </c>
      <c r="F80">
        <v>7.310504399457278E-2</v>
      </c>
      <c r="G80">
        <v>6.4939905629901373</v>
      </c>
      <c r="S80">
        <v>7.1618051759918284</v>
      </c>
      <c r="T80">
        <v>10.385254961066851</v>
      </c>
      <c r="U80">
        <v>9.364057196165902</v>
      </c>
      <c r="V80">
        <v>1.3103495637438589E-2</v>
      </c>
      <c r="W80">
        <v>3.8256562148208402E-4</v>
      </c>
      <c r="X80">
        <v>1.478892260892033E-2</v>
      </c>
      <c r="Y80">
        <v>7.7682945708124014E-5</v>
      </c>
      <c r="Z80">
        <v>3.1838424502169749E-4</v>
      </c>
      <c r="AA80">
        <v>1.461193526017596E-8</v>
      </c>
      <c r="AB80">
        <v>1.3278173465920849E-3</v>
      </c>
      <c r="AC80">
        <v>1.30719464438526E-5</v>
      </c>
    </row>
    <row r="81" spans="1:29" x14ac:dyDescent="0.35">
      <c r="A81">
        <v>79</v>
      </c>
      <c r="B81">
        <v>5.7620242100672726E-6</v>
      </c>
      <c r="C81">
        <f t="shared" si="1"/>
        <v>20.743287156242182</v>
      </c>
      <c r="D81">
        <v>7.1192678096885662E-2</v>
      </c>
      <c r="E81">
        <v>3.2002830033997498E-4</v>
      </c>
      <c r="F81">
        <v>7.6708214483671225E-2</v>
      </c>
      <c r="G81">
        <v>6.4939620253486368</v>
      </c>
      <c r="S81">
        <v>7.1563160565571762</v>
      </c>
      <c r="T81">
        <v>10.39414800780394</v>
      </c>
      <c r="U81">
        <v>9.3704892669617728</v>
      </c>
      <c r="V81">
        <v>1.370925420962699E-2</v>
      </c>
      <c r="W81">
        <v>3.9614509925350628E-4</v>
      </c>
      <c r="X81">
        <v>1.548945783097805E-2</v>
      </c>
      <c r="Y81">
        <v>8.2348309228253618E-5</v>
      </c>
      <c r="Z81">
        <v>3.3354470374009942E-4</v>
      </c>
      <c r="AA81">
        <v>1.512653950323339E-8</v>
      </c>
      <c r="AB81">
        <v>1.390424270408668E-3</v>
      </c>
      <c r="AC81">
        <v>1.367823577408764E-5</v>
      </c>
    </row>
    <row r="82" spans="1:29" x14ac:dyDescent="0.35">
      <c r="A82">
        <v>80</v>
      </c>
      <c r="B82">
        <v>5.6574639334890404E-6</v>
      </c>
      <c r="C82">
        <f t="shared" si="1"/>
        <v>20.366870160560545</v>
      </c>
      <c r="D82">
        <v>7.4736310586712942E-2</v>
      </c>
      <c r="E82">
        <v>3.4277051085830032E-4</v>
      </c>
      <c r="F82">
        <v>8.067465960134905E-2</v>
      </c>
      <c r="G82">
        <v>6.4939322739091816</v>
      </c>
      <c r="S82">
        <v>7.1506217707681596</v>
      </c>
      <c r="T82">
        <v>10.402960050602029</v>
      </c>
      <c r="U82">
        <v>9.3770828617955395</v>
      </c>
      <c r="V82">
        <v>1.4374909665145669E-2</v>
      </c>
      <c r="W82">
        <v>4.1090200795950539E-4</v>
      </c>
      <c r="X82">
        <v>1.6259813307065541E-2</v>
      </c>
      <c r="Y82">
        <v>8.7642319354492123E-5</v>
      </c>
      <c r="Z82">
        <v>3.502211826001292E-4</v>
      </c>
      <c r="AA82">
        <v>1.5705390720924421E-8</v>
      </c>
      <c r="AB82">
        <v>1.459261572140397E-3</v>
      </c>
      <c r="AC82">
        <v>1.435732891923705E-5</v>
      </c>
    </row>
    <row r="83" spans="1:29" x14ac:dyDescent="0.35">
      <c r="A83">
        <v>81</v>
      </c>
      <c r="B83">
        <v>5.5420396043727806E-6</v>
      </c>
      <c r="C83">
        <f t="shared" si="1"/>
        <v>19.951342575742011</v>
      </c>
      <c r="D83">
        <v>7.8651760064389509E-2</v>
      </c>
      <c r="E83">
        <v>3.6890003596025281E-4</v>
      </c>
      <c r="F83">
        <v>8.5060640273999372E-2</v>
      </c>
      <c r="G83">
        <v>6.4939011733715084</v>
      </c>
      <c r="S83">
        <v>7.1446919965067988</v>
      </c>
      <c r="T83">
        <v>10.411391474932771</v>
      </c>
      <c r="U83">
        <v>9.3837944526954331</v>
      </c>
      <c r="V83">
        <v>1.5109857436576521E-2</v>
      </c>
      <c r="W83">
        <v>4.2687855183737522E-4</v>
      </c>
      <c r="X83">
        <v>1.71109802011556E-2</v>
      </c>
      <c r="Y83">
        <v>9.3703073456691705E-5</v>
      </c>
      <c r="Z83">
        <v>3.6865304982167699E-4</v>
      </c>
      <c r="AA83">
        <v>1.6363835080851919E-8</v>
      </c>
      <c r="AB83">
        <v>1.5353091638888789E-3</v>
      </c>
      <c r="AC83">
        <v>1.512373859222516E-5</v>
      </c>
    </row>
    <row r="84" spans="1:29" x14ac:dyDescent="0.35">
      <c r="A84">
        <v>82</v>
      </c>
      <c r="B84">
        <v>5.4140120529395462E-6</v>
      </c>
      <c r="C84">
        <f t="shared" si="1"/>
        <v>19.490443390582367</v>
      </c>
      <c r="D84">
        <v>8.3000807843746693E-2</v>
      </c>
      <c r="E84">
        <v>3.9921911325497628E-4</v>
      </c>
      <c r="F84">
        <v>8.9934309872421472E-2</v>
      </c>
      <c r="G84">
        <v>6.4938685647174603</v>
      </c>
      <c r="S84">
        <v>7.1385065483241057</v>
      </c>
      <c r="T84">
        <v>10.41901654811037</v>
      </c>
      <c r="U84">
        <v>9.3906051418830376</v>
      </c>
      <c r="V84">
        <v>1.5925578485728689E-2</v>
      </c>
      <c r="W84">
        <v>4.4408400900734779E-4</v>
      </c>
      <c r="X84">
        <v>1.8056384486027761E-2</v>
      </c>
      <c r="Y84">
        <v>1.007094910607292E-4</v>
      </c>
      <c r="Z84">
        <v>3.8913286570982131E-4</v>
      </c>
      <c r="AA84">
        <v>1.712040419313273E-8</v>
      </c>
      <c r="AB84">
        <v>1.619763909738693E-3</v>
      </c>
      <c r="AC84">
        <v>1.5996510034098611E-5</v>
      </c>
    </row>
    <row r="85" spans="1:29" x14ac:dyDescent="0.35">
      <c r="A85">
        <v>83</v>
      </c>
      <c r="B85">
        <v>5.2712627962413578E-6</v>
      </c>
      <c r="C85">
        <f t="shared" si="1"/>
        <v>18.976546066468888</v>
      </c>
      <c r="D85">
        <v>8.7859724827893268E-2</v>
      </c>
      <c r="E85">
        <v>4.3480114552749008E-4</v>
      </c>
      <c r="F85">
        <v>9.537892302548534E-2</v>
      </c>
      <c r="G85">
        <v>6.4938342593965226</v>
      </c>
      <c r="S85">
        <v>7.1320366582731642</v>
      </c>
      <c r="T85">
        <v>10.42513145620684</v>
      </c>
      <c r="U85">
        <v>9.3974714738829785</v>
      </c>
      <c r="V85">
        <v>1.683625463141818E-2</v>
      </c>
      <c r="W85">
        <v>4.6241285243569808E-4</v>
      </c>
      <c r="X85">
        <v>1.911260066220229E-2</v>
      </c>
      <c r="Y85">
        <v>1.0890164724812279E-4</v>
      </c>
      <c r="Z85">
        <v>4.1202202719838759E-4</v>
      </c>
      <c r="AA85">
        <v>1.800068711892554E-8</v>
      </c>
      <c r="AB85">
        <v>1.7141031685448461E-3</v>
      </c>
      <c r="AC85">
        <v>1.700068211237112E-5</v>
      </c>
    </row>
    <row r="86" spans="1:29" x14ac:dyDescent="0.35">
      <c r="A86">
        <v>84</v>
      </c>
      <c r="B86">
        <v>5.1111891958445098E-6</v>
      </c>
      <c r="C86">
        <f t="shared" si="1"/>
        <v>18.400281105040236</v>
      </c>
      <c r="D86">
        <v>9.3323782558041066E-2</v>
      </c>
      <c r="E86">
        <v>4.7711449424013851E-4</v>
      </c>
      <c r="F86">
        <v>0.1014970999184743</v>
      </c>
      <c r="G86">
        <v>6.4937980316428163</v>
      </c>
      <c r="S86">
        <v>7.1252620447750532</v>
      </c>
      <c r="T86">
        <v>10.428658211754961</v>
      </c>
      <c r="U86">
        <v>9.4043592466069192</v>
      </c>
      <c r="V86">
        <v>1.7859619742604579E-2</v>
      </c>
      <c r="W86">
        <v>4.8160760765046862E-4</v>
      </c>
      <c r="X86">
        <v>2.030033185063692E-2</v>
      </c>
      <c r="Y86">
        <v>1.186061600753288E-4</v>
      </c>
      <c r="Z86">
        <v>4.3777227885534171E-4</v>
      </c>
      <c r="AA86">
        <v>1.9038467248784639E-8</v>
      </c>
      <c r="AB86">
        <v>1.820172073946875E-3</v>
      </c>
      <c r="AC86">
        <v>1.8170271940665201E-5</v>
      </c>
    </row>
    <row r="87" spans="1:29" x14ac:dyDescent="0.35">
      <c r="A87">
        <v>85</v>
      </c>
      <c r="B87">
        <v>4.9305649551120751E-6</v>
      </c>
      <c r="C87">
        <f t="shared" si="1"/>
        <v>17.750033838403471</v>
      </c>
      <c r="D87">
        <v>9.9513560428961131E-2</v>
      </c>
      <c r="E87">
        <v>5.282202719014737E-4</v>
      </c>
      <c r="F87">
        <v>0.10841655337948961</v>
      </c>
      <c r="G87">
        <v>6.4937596081408646</v>
      </c>
      <c r="S87">
        <v>7.1181512906507018</v>
      </c>
      <c r="T87">
        <v>10.42794306454987</v>
      </c>
      <c r="U87">
        <v>9.4112087985849673</v>
      </c>
      <c r="V87">
        <v>1.9018153884934851E-2</v>
      </c>
      <c r="W87">
        <v>5.0118497982410369E-4</v>
      </c>
      <c r="X87">
        <v>2.164578023000769E-2</v>
      </c>
      <c r="Y87">
        <v>1.3028121199830329E-4</v>
      </c>
      <c r="Z87">
        <v>4.669558282145479E-4</v>
      </c>
      <c r="AA87">
        <v>2.028176870939877E-8</v>
      </c>
      <c r="AB87">
        <v>1.940305527413955E-3</v>
      </c>
      <c r="AC87">
        <v>1.955223027003179E-5</v>
      </c>
    </row>
    <row r="88" spans="1:29" x14ac:dyDescent="0.35">
      <c r="A88">
        <v>86</v>
      </c>
      <c r="B88">
        <v>4.7292686996878931E-6</v>
      </c>
      <c r="C88">
        <f t="shared" si="1"/>
        <v>17.025367318876416</v>
      </c>
      <c r="D88">
        <v>0.1065839418687511</v>
      </c>
      <c r="E88">
        <v>5.9065705177673824E-4</v>
      </c>
      <c r="F88">
        <v>0.1163063118660957</v>
      </c>
      <c r="G88">
        <v>6.4916782543259917</v>
      </c>
      <c r="S88">
        <v>7.1106852111398204</v>
      </c>
      <c r="T88">
        <v>10.4205831530147</v>
      </c>
      <c r="U88">
        <v>9.4180594837758331</v>
      </c>
      <c r="V88">
        <v>2.0340794521014199E-2</v>
      </c>
      <c r="W88">
        <v>5.202946346623263E-4</v>
      </c>
      <c r="X88">
        <v>2.3182601588436939E-2</v>
      </c>
      <c r="Y88">
        <v>1.4448660480540149E-4</v>
      </c>
      <c r="Z88">
        <v>5.0030836724639354E-4</v>
      </c>
      <c r="AA88">
        <v>2.1777014997010512E-8</v>
      </c>
      <c r="AB88">
        <v>2.077502191495665E-3</v>
      </c>
      <c r="AC88">
        <v>2.120480395891682E-5</v>
      </c>
    </row>
    <row r="89" spans="1:29" x14ac:dyDescent="0.35">
      <c r="A89">
        <v>87</v>
      </c>
      <c r="B89">
        <v>5.8766893178453534E-6</v>
      </c>
      <c r="C89">
        <f t="shared" si="1"/>
        <v>21.156081544243271</v>
      </c>
      <c r="D89">
        <v>0.1147372714700568</v>
      </c>
      <c r="E89">
        <v>5.255216525903337E-4</v>
      </c>
      <c r="F89">
        <v>0.1224492280116133</v>
      </c>
      <c r="G89">
        <v>7.5204304163194422</v>
      </c>
      <c r="S89">
        <v>7.1023492987267849</v>
      </c>
      <c r="T89">
        <v>10.293984261157121</v>
      </c>
      <c r="U89">
        <v>9.3893010045247038</v>
      </c>
      <c r="V89">
        <v>2.1865448358425878E-2</v>
      </c>
      <c r="W89">
        <v>4.1286760184455198E-4</v>
      </c>
      <c r="X89">
        <v>2.4954764279485508E-2</v>
      </c>
      <c r="Y89">
        <v>1.2749153115306169E-4</v>
      </c>
      <c r="Z89">
        <v>5.3879195111034711E-4</v>
      </c>
      <c r="AA89">
        <v>1.9310822909164481E-8</v>
      </c>
      <c r="AB89">
        <v>2.235678913613876E-3</v>
      </c>
      <c r="AC89">
        <v>1.9810270168509589E-5</v>
      </c>
    </row>
    <row r="90" spans="1:29" x14ac:dyDescent="0.35">
      <c r="A90">
        <v>88</v>
      </c>
      <c r="B90">
        <v>5.8344131658713383E-6</v>
      </c>
      <c r="C90">
        <f t="shared" si="1"/>
        <v>21.003887397136818</v>
      </c>
      <c r="D90">
        <v>0.1157570192362842</v>
      </c>
      <c r="E90">
        <v>5.3626699174418339E-4</v>
      </c>
      <c r="F90">
        <v>0.1240579091968164</v>
      </c>
      <c r="G90">
        <v>7.5203903081299197</v>
      </c>
      <c r="S90">
        <v>7.09589289589114</v>
      </c>
      <c r="T90">
        <v>10.25867335665466</v>
      </c>
      <c r="U90">
        <v>9.374833168743109</v>
      </c>
      <c r="V90">
        <v>2.3653163421474329E-2</v>
      </c>
      <c r="W90">
        <v>4.1458639737905663E-4</v>
      </c>
      <c r="X90">
        <v>2.7023703675179891E-2</v>
      </c>
      <c r="Y90">
        <v>1.4020922944547179E-4</v>
      </c>
      <c r="Z90">
        <v>5.8368967113430034E-4</v>
      </c>
      <c r="AA90">
        <v>2.2211697612550329E-8</v>
      </c>
      <c r="AB90">
        <v>2.42033463390099E-3</v>
      </c>
      <c r="AC90">
        <v>2.1378803323589131E-5</v>
      </c>
    </row>
    <row r="91" spans="1:29" x14ac:dyDescent="0.35">
      <c r="A91">
        <v>89</v>
      </c>
      <c r="B91">
        <v>5.7891016664486658E-6</v>
      </c>
      <c r="C91">
        <f t="shared" si="1"/>
        <v>20.840765999215197</v>
      </c>
      <c r="D91">
        <v>0.1167950440312801</v>
      </c>
      <c r="E91">
        <v>5.4796042197424418E-4</v>
      </c>
      <c r="F91">
        <v>0.12578280416453291</v>
      </c>
      <c r="G91">
        <v>7.5203467176622292</v>
      </c>
      <c r="S91">
        <v>7.0892240178536161</v>
      </c>
      <c r="T91">
        <v>10.2165452044015</v>
      </c>
      <c r="U91">
        <v>9.3586922500189935</v>
      </c>
      <c r="V91">
        <v>2.576576133275572E-2</v>
      </c>
      <c r="W91">
        <v>4.1776486558243488E-4</v>
      </c>
      <c r="X91">
        <v>2.9467657715701201E-2</v>
      </c>
      <c r="Y91">
        <v>1.5554189905200511E-4</v>
      </c>
      <c r="Z91">
        <v>6.3675034926490839E-4</v>
      </c>
      <c r="AA91">
        <v>2.5855925334892249E-8</v>
      </c>
      <c r="AB91">
        <v>2.6384215275898448E-3</v>
      </c>
      <c r="AC91">
        <v>2.3239952754961641E-5</v>
      </c>
    </row>
    <row r="92" spans="1:29" x14ac:dyDescent="0.35">
      <c r="A92">
        <v>90</v>
      </c>
      <c r="B92">
        <v>5.740025282678144E-6</v>
      </c>
      <c r="C92">
        <f t="shared" si="1"/>
        <v>20.664091017641319</v>
      </c>
      <c r="D92">
        <v>0.1178518357004556</v>
      </c>
      <c r="E92">
        <v>5.608364457136576E-4</v>
      </c>
      <c r="F92">
        <v>0.12765185017819461</v>
      </c>
      <c r="G92">
        <v>7.5202989036328312</v>
      </c>
      <c r="S92">
        <v>7.0822763150088583</v>
      </c>
      <c r="T92">
        <v>10.16533563882486</v>
      </c>
      <c r="U92">
        <v>9.3405001022202967</v>
      </c>
      <c r="V92">
        <v>2.830056097947305E-2</v>
      </c>
      <c r="W92">
        <v>4.2299824163555098E-4</v>
      </c>
      <c r="X92">
        <v>3.2398869297366122E-2</v>
      </c>
      <c r="Y92">
        <v>1.7436544199340821E-4</v>
      </c>
      <c r="Z92">
        <v>7.0042279859886577E-4</v>
      </c>
      <c r="AA92">
        <v>3.0529175576620638E-8</v>
      </c>
      <c r="AB92">
        <v>2.8999396850733338E-3</v>
      </c>
      <c r="AC92">
        <v>2.5483473379446E-5</v>
      </c>
    </row>
    <row r="93" spans="1:29" x14ac:dyDescent="0.35">
      <c r="A93">
        <v>91</v>
      </c>
      <c r="B93">
        <v>5.6861542487654661E-6</v>
      </c>
      <c r="C93">
        <f t="shared" si="1"/>
        <v>20.470155295555678</v>
      </c>
      <c r="D93">
        <v>0.1189278999138019</v>
      </c>
      <c r="E93">
        <v>5.7522959778189518E-4</v>
      </c>
      <c r="F93">
        <v>0.1297044921893008</v>
      </c>
      <c r="G93">
        <v>7.5202458671156274</v>
      </c>
      <c r="S93">
        <v>7.0749603771176082</v>
      </c>
      <c r="T93">
        <v>10.10171820057165</v>
      </c>
      <c r="U93">
        <v>9.3197654072895819</v>
      </c>
      <c r="V93">
        <v>3.1398067950343882E-2</v>
      </c>
      <c r="W93">
        <v>4.3120188431983381E-4</v>
      </c>
      <c r="X93">
        <v>3.5979369725740867E-2</v>
      </c>
      <c r="Y93">
        <v>1.979875497305699E-4</v>
      </c>
      <c r="Z93">
        <v>7.7824416186812013E-4</v>
      </c>
      <c r="AA93">
        <v>3.6670481491632601E-8</v>
      </c>
      <c r="AB93">
        <v>3.2193237085948768E-3</v>
      </c>
      <c r="AC93">
        <v>2.8240311771387069E-5</v>
      </c>
    </row>
    <row r="94" spans="1:29" x14ac:dyDescent="0.35">
      <c r="A94">
        <v>92</v>
      </c>
      <c r="B94">
        <v>5.625982050637825E-6</v>
      </c>
      <c r="C94">
        <f t="shared" si="1"/>
        <v>20.253535382296171</v>
      </c>
      <c r="D94">
        <v>0.1200237579722835</v>
      </c>
      <c r="E94">
        <v>5.9163624456675128E-4</v>
      </c>
      <c r="F94">
        <v>0.13199846184422381</v>
      </c>
      <c r="G94">
        <v>7.5201862193611548</v>
      </c>
      <c r="S94">
        <v>7.0671539244366182</v>
      </c>
      <c r="T94">
        <v>10.020607304763081</v>
      </c>
      <c r="U94">
        <v>9.2958272680383445</v>
      </c>
      <c r="V94">
        <v>3.5268926208596903E-2</v>
      </c>
      <c r="W94">
        <v>4.43831022005438E-4</v>
      </c>
      <c r="X94">
        <v>4.0452042497742161E-2</v>
      </c>
      <c r="Y94">
        <v>2.2844693761337151E-4</v>
      </c>
      <c r="Z94">
        <v>8.7552009829144895E-4</v>
      </c>
      <c r="AA94">
        <v>4.4984942498890392E-8</v>
      </c>
      <c r="AB94">
        <v>3.618209133197815E-3</v>
      </c>
      <c r="AC94">
        <v>3.1709458918820037E-5</v>
      </c>
    </row>
    <row r="95" spans="1:29" x14ac:dyDescent="0.35">
      <c r="A95">
        <v>93</v>
      </c>
      <c r="B95">
        <v>5.5547722236466786E-6</v>
      </c>
      <c r="C95">
        <f t="shared" si="1"/>
        <v>19.997180005128044</v>
      </c>
      <c r="D95">
        <v>0.1211399460258136</v>
      </c>
      <c r="E95">
        <v>6.1106723966191257E-4</v>
      </c>
      <c r="F95">
        <v>0.13461577824062679</v>
      </c>
      <c r="G95">
        <v>7.5179852356416452</v>
      </c>
      <c r="S95">
        <v>7.0586835531663157</v>
      </c>
      <c r="T95">
        <v>9.9138074592659784</v>
      </c>
      <c r="U95">
        <v>9.2676925622971886</v>
      </c>
      <c r="V95">
        <v>4.0243939806681388E-2</v>
      </c>
      <c r="W95">
        <v>4.6343896734932531E-4</v>
      </c>
      <c r="X95">
        <v>4.6198270434903432E-2</v>
      </c>
      <c r="Y95">
        <v>2.6919168841822591E-4</v>
      </c>
      <c r="Z95">
        <v>1.0005879716270131E-3</v>
      </c>
      <c r="AA95">
        <v>5.6698916473773827E-8</v>
      </c>
      <c r="AB95">
        <v>4.130566229523386E-3</v>
      </c>
      <c r="AC95">
        <v>3.6217054222516961E-5</v>
      </c>
    </row>
    <row r="96" spans="1:29" x14ac:dyDescent="0.35">
      <c r="A96">
        <v>94</v>
      </c>
      <c r="B96">
        <v>5.7392768581905434E-6</v>
      </c>
      <c r="C96">
        <f t="shared" si="1"/>
        <v>20.661396689485958</v>
      </c>
      <c r="D96">
        <v>0.12227701092002249</v>
      </c>
      <c r="E96">
        <v>5.7254227288283492E-4</v>
      </c>
      <c r="F96">
        <v>0.13029929383594119</v>
      </c>
      <c r="G96">
        <v>7.5766402387416383</v>
      </c>
      <c r="S96">
        <v>7.0492622876002997</v>
      </c>
      <c r="T96">
        <v>9.4625279297360319</v>
      </c>
      <c r="U96">
        <v>9.0966425028023821</v>
      </c>
      <c r="V96">
        <v>4.6874023279903407E-2</v>
      </c>
      <c r="W96">
        <v>4.1742317399996948E-4</v>
      </c>
      <c r="X96">
        <v>5.3853116892650973E-2</v>
      </c>
      <c r="Y96">
        <v>3.2156292845596338E-4</v>
      </c>
      <c r="Z96">
        <v>1.167343183745437E-3</v>
      </c>
      <c r="AA96">
        <v>8.8897159177379035E-8</v>
      </c>
      <c r="AB96">
        <v>4.8129577587401988E-3</v>
      </c>
      <c r="AC96">
        <v>3.9867559260932882E-5</v>
      </c>
    </row>
    <row r="97" spans="1:29" x14ac:dyDescent="0.35">
      <c r="A97">
        <v>95</v>
      </c>
      <c r="B97">
        <v>5.6720167722873808E-6</v>
      </c>
      <c r="C97">
        <f t="shared" si="1"/>
        <v>20.419260380234572</v>
      </c>
      <c r="D97">
        <v>0.1234361010976144</v>
      </c>
      <c r="E97">
        <v>5.9069958804832052E-4</v>
      </c>
      <c r="F97">
        <v>0.1328630237409627</v>
      </c>
      <c r="G97">
        <v>7.5765611003948639</v>
      </c>
      <c r="S97">
        <v>7.0393743180008546</v>
      </c>
      <c r="T97">
        <v>8.9727557413755203</v>
      </c>
      <c r="U97">
        <v>9.0225683378220314</v>
      </c>
      <c r="V97">
        <v>5.6165343301084129E-2</v>
      </c>
      <c r="W97">
        <v>4.540388180944903E-4</v>
      </c>
      <c r="X97">
        <v>6.4559427685490001E-2</v>
      </c>
      <c r="Y97">
        <v>4.100921661008917E-4</v>
      </c>
      <c r="Z97">
        <v>1.4007940410626901E-3</v>
      </c>
      <c r="AA97">
        <v>1.2701422259159869E-7</v>
      </c>
      <c r="AB97">
        <v>5.7675757986360536E-3</v>
      </c>
      <c r="AC97">
        <v>4.7572344660565128E-5</v>
      </c>
    </row>
    <row r="98" spans="1:29" x14ac:dyDescent="0.35">
      <c r="A98">
        <v>96</v>
      </c>
      <c r="B98">
        <v>5.5876171385979534E-6</v>
      </c>
      <c r="C98">
        <f t="shared" si="1"/>
        <v>20.11542169895263</v>
      </c>
      <c r="D98">
        <v>0.1246173068813602</v>
      </c>
      <c r="E98">
        <v>6.1410967832688647E-4</v>
      </c>
      <c r="F98">
        <v>0.1360823198480145</v>
      </c>
      <c r="G98">
        <v>7.5764612420622788</v>
      </c>
      <c r="S98">
        <v>7.0276593653409707</v>
      </c>
      <c r="T98">
        <v>7.4114446078409708</v>
      </c>
      <c r="U98">
        <v>8.9187657971956309</v>
      </c>
      <c r="V98">
        <v>7.0093169421831386E-2</v>
      </c>
      <c r="W98">
        <v>5.1997308081684623E-4</v>
      </c>
      <c r="X98">
        <v>8.0596761565337099E-2</v>
      </c>
      <c r="Y98">
        <v>5.619922087130439E-4</v>
      </c>
      <c r="Z98">
        <v>1.7509607977727101E-3</v>
      </c>
      <c r="AA98">
        <v>1.9951144091012031E-7</v>
      </c>
      <c r="AB98">
        <v>7.1975766621299106E-3</v>
      </c>
      <c r="AC98">
        <v>5.9190033771229927E-5</v>
      </c>
    </row>
    <row r="99" spans="1:29" x14ac:dyDescent="0.35">
      <c r="A99">
        <v>97</v>
      </c>
      <c r="B99">
        <v>5.4709976064913856E-6</v>
      </c>
      <c r="C99">
        <f t="shared" si="1"/>
        <v>19.695591383368988</v>
      </c>
      <c r="D99">
        <v>0.12582122141731189</v>
      </c>
      <c r="E99">
        <v>6.4765951704315197E-4</v>
      </c>
      <c r="F99">
        <v>0.1405348947150081</v>
      </c>
      <c r="G99">
        <v>7.5763263747049079</v>
      </c>
      <c r="S99">
        <v>7.0129803310119314</v>
      </c>
      <c r="T99">
        <v>6.7971400341001864</v>
      </c>
      <c r="U99">
        <v>8.7614605803582268</v>
      </c>
      <c r="V99">
        <v>9.3284234868836233E-2</v>
      </c>
      <c r="W99">
        <v>6.5126061315735862E-4</v>
      </c>
      <c r="X99">
        <v>0.1072750180175451</v>
      </c>
      <c r="Y99">
        <v>8.7737448267784105E-4</v>
      </c>
      <c r="Z99">
        <v>2.3345478932166441E-3</v>
      </c>
      <c r="AA99">
        <v>3.6773113619971392E-7</v>
      </c>
      <c r="AB99">
        <v>9.5770388715828037E-3</v>
      </c>
      <c r="AC99">
        <v>7.881460802918548E-5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2023-10-09T15:25:05Z</dcterms:created>
  <dcterms:modified xsi:type="dcterms:W3CDTF">2023-10-11T12:07:27Z</dcterms:modified>
</cp:coreProperties>
</file>