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d0fda52ff61f7e08/Documents/"/>
    </mc:Choice>
  </mc:AlternateContent>
  <xr:revisionPtr revIDLastSave="548" documentId="8_{69AC0595-580D-43BF-9CB9-2625E87511F0}" xr6:coauthVersionLast="47" xr6:coauthVersionMax="47" xr10:uidLastSave="{2E4ECB3B-BF9B-4E91-84CA-DE909519CCD3}"/>
  <bookViews>
    <workbookView xWindow="-108" yWindow="-108" windowWidth="23256" windowHeight="12456" xr2:uid="{53B70768-1DD9-4C94-87B0-73BFFE2FDAD8}"/>
  </bookViews>
  <sheets>
    <sheet name="DASHBOARD" sheetId="3" r:id="rId1"/>
    <sheet name="TOTAL CASES" sheetId="2" r:id="rId2"/>
    <sheet name="DISCHARGED" sheetId="4" r:id="rId3"/>
    <sheet name="RAW DATA" sheetId="6" r:id="rId4"/>
    <sheet name="MAP" sheetId="7" r:id="rId5"/>
    <sheet name="DEATH GROWTH" sheetId="8" r:id="rId6"/>
    <sheet name="ZONE VS DEATH RATIO" sheetId="10" r:id="rId7"/>
    <sheet name="DATASET" sheetId="1" r:id="rId8"/>
    <sheet name="CASES VS DEATH RATE" sheetId="9" r:id="rId9"/>
  </sheets>
  <definedNames>
    <definedName name="_xlchart.v5.0" hidden="1">MAP!$A$4</definedName>
    <definedName name="_xlchart.v5.1" hidden="1">MAP!$A$5:$A$40</definedName>
    <definedName name="_xlchart.v5.10" hidden="1">MAP!$C$4</definedName>
    <definedName name="_xlchart.v5.11" hidden="1">MAP!$C$5:$C$40</definedName>
    <definedName name="_xlchart.v5.12" hidden="1">MAP!$A$4</definedName>
    <definedName name="_xlchart.v5.13" hidden="1">MAP!$A$5:$A$40</definedName>
    <definedName name="_xlchart.v5.14" hidden="1">MAP!$B$4</definedName>
    <definedName name="_xlchart.v5.15" hidden="1">MAP!$B$5:$B$40</definedName>
    <definedName name="_xlchart.v5.16" hidden="1">MAP!$C$4</definedName>
    <definedName name="_xlchart.v5.17" hidden="1">MAP!$C$5:$C$40</definedName>
    <definedName name="_xlchart.v5.2" hidden="1">MAP!$B$4</definedName>
    <definedName name="_xlchart.v5.3" hidden="1">MAP!$B$5:$B$40</definedName>
    <definedName name="_xlchart.v5.4" hidden="1">MAP!$C$4</definedName>
    <definedName name="_xlchart.v5.5" hidden="1">MAP!$C$5:$C$40</definedName>
    <definedName name="_xlchart.v5.6" hidden="1">MAP!$A$4</definedName>
    <definedName name="_xlchart.v5.7" hidden="1">MAP!$A$5:$A$40</definedName>
    <definedName name="_xlchart.v5.8" hidden="1">MAP!$B$4</definedName>
    <definedName name="_xlchart.v5.9" hidden="1">MAP!$B$5:$B$40</definedName>
    <definedName name="Slicer_State_UTs">#N/A</definedName>
  </definedNames>
  <calcPr calcId="191029"/>
  <pivotCaches>
    <pivotCache cacheId="7"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<sst xmlns="http://schemas.openxmlformats.org/spreadsheetml/2006/main" count="521" uniqueCount="65">
  <si>
    <t>State/UTs</t>
  </si>
  <si>
    <t>Zone</t>
  </si>
  <si>
    <t>Total Cases</t>
  </si>
  <si>
    <t>Active</t>
  </si>
  <si>
    <t>Discharged</t>
  </si>
  <si>
    <t>Deaths</t>
  </si>
  <si>
    <t>Active Ratio</t>
  </si>
  <si>
    <t>Discharge Ratio</t>
  </si>
  <si>
    <t>Discharge Avg</t>
  </si>
  <si>
    <t>Death Ratio</t>
  </si>
  <si>
    <t>Death Avg</t>
  </si>
  <si>
    <t>Population</t>
  </si>
  <si>
    <t>Andaman and Nicobar</t>
  </si>
  <si>
    <t>South</t>
  </si>
  <si>
    <t>Below Average</t>
  </si>
  <si>
    <t>Above Average</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</si>
  <si>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</si>
  <si>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</si>
  <si>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</si>
  <si>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</si>
  <si>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</si>
  <si>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</si>
  <si>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</si>
  <si>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</si>
  <si>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</si>
  <si>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</si>
  <si>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</si>
  <si>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</si>
  <si>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</si>
  <si>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</si>
  <si>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</si>
  <si>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</si>
  <si>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</si>
  <si>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</si>
  <si>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</si>
  <si>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</si>
  <si>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</si>
  <si>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</si>
  <si>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</si>
  <si>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</si>
  <si>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</si>
  <si>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</si>
  <si>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</si>
  <si>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</si>
  <si>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</si>
  <si>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</si>
  <si>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</si>
  <si>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</si>
  <si>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</si>
  <si>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</si>
  <si>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</si>
  <si>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</si>
  <si>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</si>
  <si>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</si>
  <si>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</si>
  <si>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</si>
  <si>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Sum of Total Cases</t>
  </si>
  <si>
    <t>Sum of Discharged</t>
  </si>
  <si>
    <t>COVID-19 DASHBOARD</t>
  </si>
  <si>
    <t>Country</t>
  </si>
  <si>
    <t>India</t>
  </si>
  <si>
    <t>Column Labels</t>
  </si>
  <si>
    <t>(All)</t>
  </si>
  <si>
    <t>Sum of Deaths</t>
  </si>
  <si>
    <t>Sum of Death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</si>
</sst>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b/>
      <sz val="36"/>
      <color theme="7" tint="-0.249977111117893"/>
      <name val="Calibri"/>
      <family val="2"/>
      <scheme val="minor"/>
    </font>
    <font>
      <b/>
      <sz val="16"/>
      <color theme="1"/>
      <name val="Calibri"/>
      <family val="2"/>
      <scheme val="minor"/>
    </font>
    <font>
      <b/>
      <sz val="72"/>
      <color theme="2"/>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2" fillId="2" borderId="0" xfId="0" applyFont="1" applyFill="1" applyAlignment="1">
      <alignment horizontal="center"/>
    </xf>
    <xf numFmtId="0" fontId="0" fillId="0" borderId="0" xfId="0" applyAlignment="1">
      <alignment horizontal="center"/>
    </xf>
    <xf numFmtId="0" fontId="0" fillId="0" borderId="0" xfId="0" applyNumberFormat="1"/>
    <xf numFmtId="0" fontId="4" fillId="2" borderId="0" xfId="0" applyFont="1" applyFill="1" applyAlignment="1">
      <alignment horizontal="center"/>
    </xf>
  </cellXfs>
  <cellStyles count="1">
    <cellStyle name="Normal" xfId="0" builtinId="0"/>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analysis.xlsx]TOTAL CASES!PivotTable1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OF CASES IN EACH CITY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'TOTAL CASES'!$B$3</c:f>
              <c:strCache>
                <c:ptCount val="1"/>
                <c:pt idx="0">
                  <c:v>Total</c:v>
                </c:pt>
              </c:strCache>
            </c:strRef>
          </c:tx>
          <c:spPr>
            <a:solidFill>
              <a:schemeClr val="accent1"/>
            </a:solidFill>
            <a:ln>
              <a:noFill/>
            </a:ln>
            <a:effectLst/>
          </c:spPr>
          <c:cat>
            <c:strRef>
              <c:f>'TOTAL CASES'!$A$4:$A$40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'TOTAL CASES'!$B$4:$B$40</c:f>
              <c:numCache>
                <c:formatCode>General</c:formatCode>
                <c:ptCount val="36"/>
                <c:pt idx="0">
                  <c:v>7670</c:v>
                </c:pt>
                <c:pt idx="1">
                  <c:v>2069770</c:v>
                </c:pt>
                <c:pt idx="2">
                  <c:v>55216</c:v>
                </c:pt>
                <c:pt idx="3">
                  <c:v>613784</c:v>
                </c:pt>
                <c:pt idx="4">
                  <c:v>726153</c:v>
                </c:pt>
                <c:pt idx="5">
                  <c:v>65380</c:v>
                </c:pt>
                <c:pt idx="6">
                  <c:v>1006326</c:v>
                </c:pt>
                <c:pt idx="7">
                  <c:v>10682</c:v>
                </c:pt>
                <c:pt idx="8">
                  <c:v>1440388</c:v>
                </c:pt>
                <c:pt idx="9">
                  <c:v>178467</c:v>
                </c:pt>
                <c:pt idx="10">
                  <c:v>826924</c:v>
                </c:pt>
                <c:pt idx="11">
                  <c:v>771420</c:v>
                </c:pt>
                <c:pt idx="12">
                  <c:v>225712</c:v>
                </c:pt>
                <c:pt idx="13">
                  <c:v>334006</c:v>
                </c:pt>
                <c:pt idx="14">
                  <c:v>348992</c:v>
                </c:pt>
                <c:pt idx="15">
                  <c:v>2991614</c:v>
                </c:pt>
                <c:pt idx="16">
                  <c:v>5055224</c:v>
                </c:pt>
                <c:pt idx="17">
                  <c:v>21148</c:v>
                </c:pt>
                <c:pt idx="18">
                  <c:v>10365</c:v>
                </c:pt>
                <c:pt idx="19">
                  <c:v>792956</c:v>
                </c:pt>
                <c:pt idx="20">
                  <c:v>6623344</c:v>
                </c:pt>
                <c:pt idx="21">
                  <c:v>124432</c:v>
                </c:pt>
                <c:pt idx="22">
                  <c:v>84013</c:v>
                </c:pt>
                <c:pt idx="23">
                  <c:v>128604</c:v>
                </c:pt>
                <c:pt idx="24">
                  <c:v>31978</c:v>
                </c:pt>
                <c:pt idx="25">
                  <c:v>1045209</c:v>
                </c:pt>
                <c:pt idx="26">
                  <c:v>128401</c:v>
                </c:pt>
                <c:pt idx="27">
                  <c:v>602778</c:v>
                </c:pt>
                <c:pt idx="28">
                  <c:v>954503</c:v>
                </c:pt>
                <c:pt idx="29">
                  <c:v>32096</c:v>
                </c:pt>
                <c:pt idx="30">
                  <c:v>2714025</c:v>
                </c:pt>
                <c:pt idx="31">
                  <c:v>673469</c:v>
                </c:pt>
                <c:pt idx="32">
                  <c:v>84665</c:v>
                </c:pt>
                <c:pt idx="33">
                  <c:v>1710261</c:v>
                </c:pt>
                <c:pt idx="34">
                  <c:v>344014</c:v>
                </c:pt>
                <c:pt idx="35">
                  <c:v>1603318</c:v>
                </c:pt>
              </c:numCache>
            </c:numRef>
          </c:val>
          <c:extLst>
            <c:ext xmlns:c16="http://schemas.microsoft.com/office/drawing/2014/chart" uri="{C3380CC4-5D6E-409C-BE32-E72D297353CC}">
              <c16:uniqueId val="{00000001-9012-4986-9058-49208FD294C3}"/>
            </c:ext>
          </c:extLst>
        </c:ser>
        <c:dLbls>
          <c:showLegendKey val="0"/>
          <c:showVal val="0"/>
          <c:showCatName val="0"/>
          <c:showSerName val="0"/>
          <c:showPercent val="0"/>
          <c:showBubbleSize val="0"/>
        </c:dLbls>
        <c:axId val="2056250735"/>
        <c:axId val="2056258895"/>
      </c:areaChart>
      <c:catAx>
        <c:axId val="205625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58895"/>
        <c:crosses val="autoZero"/>
        <c:auto val="1"/>
        <c:lblAlgn val="ctr"/>
        <c:lblOffset val="100"/>
        <c:noMultiLvlLbl val="0"/>
      </c:catAx>
      <c:valAx>
        <c:axId val="205625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50735"/>
        <c:crosses val="autoZero"/>
        <c:crossBetween val="midCat"/>
      </c:valAx>
    </c:plotArea>
    <c:plotVisOnly val="1"/>
    <c:dispBlanksAs val="zero"/>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analysis.xlsx]DISCHARGED!PivotTable2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DISCARGED</a:t>
            </a:r>
            <a:r>
              <a:rPr lang="en-US" baseline="0"/>
              <a:t> FROM EACH STATE</a:t>
            </a:r>
            <a:endParaRPr lang="en-US"/>
          </a:p>
        </c:rich>
      </c:tx>
      <c:layout>
        <c:manualLayout>
          <c:xMode val="edge"/>
          <c:yMode val="edge"/>
          <c:x val="0.22552920909316304"/>
          <c:y val="4.81695568400770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DISCHARGED!$B$3</c:f>
              <c:strCache>
                <c:ptCount val="1"/>
                <c:pt idx="0">
                  <c:v>Total</c:v>
                </c:pt>
              </c:strCache>
            </c:strRef>
          </c:tx>
          <c:spPr>
            <a:solidFill>
              <a:schemeClr val="accent1"/>
            </a:solidFill>
            <a:ln>
              <a:noFill/>
            </a:ln>
            <a:effectLst/>
          </c:spPr>
          <c:invertIfNegative val="0"/>
          <c:cat>
            <c:strRef>
              <c:f>DISCHARGED!$A$4:$A$40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DISCHARGED!$B$4:$B$40</c:f>
              <c:numCache>
                <c:formatCode>General</c:formatCode>
                <c:ptCount val="36"/>
                <c:pt idx="0">
                  <c:v>7534</c:v>
                </c:pt>
                <c:pt idx="1">
                  <c:v>2052230</c:v>
                </c:pt>
                <c:pt idx="2">
                  <c:v>54894</c:v>
                </c:pt>
                <c:pt idx="3">
                  <c:v>604465</c:v>
                </c:pt>
                <c:pt idx="4">
                  <c:v>716462</c:v>
                </c:pt>
                <c:pt idx="5">
                  <c:v>64536</c:v>
                </c:pt>
                <c:pt idx="6">
                  <c:v>992508</c:v>
                </c:pt>
                <c:pt idx="7">
                  <c:v>10678</c:v>
                </c:pt>
                <c:pt idx="8">
                  <c:v>1414934</c:v>
                </c:pt>
                <c:pt idx="9">
                  <c:v>174830</c:v>
                </c:pt>
                <c:pt idx="10">
                  <c:v>816608</c:v>
                </c:pt>
                <c:pt idx="11">
                  <c:v>761230</c:v>
                </c:pt>
                <c:pt idx="12">
                  <c:v>220800</c:v>
                </c:pt>
                <c:pt idx="13">
                  <c:v>328108</c:v>
                </c:pt>
                <c:pt idx="14">
                  <c:v>343713</c:v>
                </c:pt>
                <c:pt idx="15">
                  <c:v>2945415</c:v>
                </c:pt>
                <c:pt idx="16">
                  <c:v>4950281</c:v>
                </c:pt>
                <c:pt idx="17">
                  <c:v>20783</c:v>
                </c:pt>
                <c:pt idx="18">
                  <c:v>10314</c:v>
                </c:pt>
                <c:pt idx="19">
                  <c:v>782357</c:v>
                </c:pt>
                <c:pt idx="20">
                  <c:v>6466913</c:v>
                </c:pt>
                <c:pt idx="21">
                  <c:v>121687</c:v>
                </c:pt>
                <c:pt idx="22">
                  <c:v>82274</c:v>
                </c:pt>
                <c:pt idx="23">
                  <c:v>122494</c:v>
                </c:pt>
                <c:pt idx="24">
                  <c:v>31123</c:v>
                </c:pt>
                <c:pt idx="25">
                  <c:v>1034300</c:v>
                </c:pt>
                <c:pt idx="26">
                  <c:v>126263</c:v>
                </c:pt>
                <c:pt idx="27">
                  <c:v>585889</c:v>
                </c:pt>
                <c:pt idx="28">
                  <c:v>945478</c:v>
                </c:pt>
                <c:pt idx="29">
                  <c:v>31575</c:v>
                </c:pt>
                <c:pt idx="30">
                  <c:v>2668001</c:v>
                </c:pt>
                <c:pt idx="31">
                  <c:v>665755</c:v>
                </c:pt>
                <c:pt idx="32">
                  <c:v>83732</c:v>
                </c:pt>
                <c:pt idx="33">
                  <c:v>1687262</c:v>
                </c:pt>
                <c:pt idx="34">
                  <c:v>336453</c:v>
                </c:pt>
                <c:pt idx="35">
                  <c:v>1575980</c:v>
                </c:pt>
              </c:numCache>
            </c:numRef>
          </c:val>
          <c:extLst>
            <c:ext xmlns:c16="http://schemas.microsoft.com/office/drawing/2014/chart" uri="{C3380CC4-5D6E-409C-BE32-E72D297353CC}">
              <c16:uniqueId val="{00000000-B7DF-473B-B153-AAC5550AD201}"/>
            </c:ext>
          </c:extLst>
        </c:ser>
        <c:dLbls>
          <c:showLegendKey val="0"/>
          <c:showVal val="0"/>
          <c:showCatName val="0"/>
          <c:showSerName val="0"/>
          <c:showPercent val="0"/>
          <c:showBubbleSize val="0"/>
        </c:dLbls>
        <c:gapWidth val="182"/>
        <c:axId val="2080794943"/>
        <c:axId val="2080795423"/>
      </c:barChart>
      <c:catAx>
        <c:axId val="208079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95423"/>
        <c:crosses val="autoZero"/>
        <c:auto val="1"/>
        <c:lblAlgn val="ctr"/>
        <c:lblOffset val="100"/>
        <c:noMultiLvlLbl val="0"/>
      </c:catAx>
      <c:valAx>
        <c:axId val="2080795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9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analysis.xlsx]DEATH GROWTH!PivotTable1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Death Growth</a:t>
            </a:r>
          </a:p>
        </c:rich>
      </c:tx>
      <c:layout>
        <c:manualLayout>
          <c:xMode val="edge"/>
          <c:yMode val="edge"/>
          <c:x val="0.41347563605002158"/>
          <c:y val="4.8884514435695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'DEATH GROWTH'!$B$3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'DEATH GROWTH'!$A$4:$A$40</c:f>
              <c:strCache>
                <c:ptCount val="36"/>
                <c:pt idx="0">
                  <c:v>7670</c:v>
                </c:pt>
                <c:pt idx="1">
                  <c:v>10365</c:v>
                </c:pt>
                <c:pt idx="2">
                  <c:v>10682</c:v>
                </c:pt>
                <c:pt idx="3">
                  <c:v>21148</c:v>
                </c:pt>
                <c:pt idx="4">
                  <c:v>31978</c:v>
                </c:pt>
                <c:pt idx="5">
                  <c:v>32096</c:v>
                </c:pt>
                <c:pt idx="6">
                  <c:v>55216</c:v>
                </c:pt>
                <c:pt idx="7">
                  <c:v>65380</c:v>
                </c:pt>
                <c:pt idx="8">
                  <c:v>84013</c:v>
                </c:pt>
                <c:pt idx="9">
                  <c:v>84665</c:v>
                </c:pt>
                <c:pt idx="10">
                  <c:v>124432</c:v>
                </c:pt>
                <c:pt idx="11">
                  <c:v>128401</c:v>
                </c:pt>
                <c:pt idx="12">
                  <c:v>128604</c:v>
                </c:pt>
                <c:pt idx="13">
                  <c:v>178467</c:v>
                </c:pt>
                <c:pt idx="14">
                  <c:v>225712</c:v>
                </c:pt>
                <c:pt idx="15">
                  <c:v>334006</c:v>
                </c:pt>
                <c:pt idx="16">
                  <c:v>344014</c:v>
                </c:pt>
                <c:pt idx="17">
                  <c:v>348992</c:v>
                </c:pt>
                <c:pt idx="18">
                  <c:v>602778</c:v>
                </c:pt>
                <c:pt idx="19">
                  <c:v>613784</c:v>
                </c:pt>
                <c:pt idx="20">
                  <c:v>673469</c:v>
                </c:pt>
                <c:pt idx="21">
                  <c:v>726153</c:v>
                </c:pt>
                <c:pt idx="22">
                  <c:v>771420</c:v>
                </c:pt>
                <c:pt idx="23">
                  <c:v>792956</c:v>
                </c:pt>
                <c:pt idx="24">
                  <c:v>826924</c:v>
                </c:pt>
                <c:pt idx="25">
                  <c:v>954503</c:v>
                </c:pt>
                <c:pt idx="26">
                  <c:v>1006326</c:v>
                </c:pt>
                <c:pt idx="27">
                  <c:v>1045209</c:v>
                </c:pt>
                <c:pt idx="28">
                  <c:v>1440388</c:v>
                </c:pt>
                <c:pt idx="29">
                  <c:v>1603318</c:v>
                </c:pt>
                <c:pt idx="30">
                  <c:v>1710261</c:v>
                </c:pt>
                <c:pt idx="31">
                  <c:v>2069770</c:v>
                </c:pt>
                <c:pt idx="32">
                  <c:v>2714025</c:v>
                </c:pt>
                <c:pt idx="33">
                  <c:v>2991614</c:v>
                </c:pt>
                <c:pt idx="34">
                  <c:v>5055224</c:v>
                </c:pt>
                <c:pt idx="35">
                  <c:v>6623344</c:v>
                </c:pt>
              </c:strCache>
            </c:strRef>
          </c:cat>
          <c:val>
            <c:numRef>
              <c:f>'DEATH GROWTH'!$B$4:$B$40</c:f>
              <c:numCache>
                <c:formatCode>General</c:formatCode>
                <c:ptCount val="36"/>
                <c:pt idx="0">
                  <c:v>129</c:v>
                </c:pt>
                <c:pt idx="1">
                  <c:v>51</c:v>
                </c:pt>
                <c:pt idx="2">
                  <c:v>4</c:v>
                </c:pt>
                <c:pt idx="3">
                  <c:v>211</c:v>
                </c:pt>
                <c:pt idx="4">
                  <c:v>692</c:v>
                </c:pt>
                <c:pt idx="5">
                  <c:v>400</c:v>
                </c:pt>
                <c:pt idx="6">
                  <c:v>280</c:v>
                </c:pt>
                <c:pt idx="7">
                  <c:v>820</c:v>
                </c:pt>
                <c:pt idx="8">
                  <c:v>1462</c:v>
                </c:pt>
                <c:pt idx="9">
                  <c:v>817</c:v>
                </c:pt>
                <c:pt idx="10">
                  <c:v>1946</c:v>
                </c:pt>
                <c:pt idx="11">
                  <c:v>1863</c:v>
                </c:pt>
                <c:pt idx="12">
                  <c:v>459</c:v>
                </c:pt>
                <c:pt idx="13">
                  <c:v>3374</c:v>
                </c:pt>
                <c:pt idx="14">
                  <c:v>3812</c:v>
                </c:pt>
                <c:pt idx="15">
                  <c:v>4448</c:v>
                </c:pt>
                <c:pt idx="16">
                  <c:v>7403</c:v>
                </c:pt>
                <c:pt idx="17">
                  <c:v>5138</c:v>
                </c:pt>
                <c:pt idx="18">
                  <c:v>16571</c:v>
                </c:pt>
                <c:pt idx="19">
                  <c:v>6047</c:v>
                </c:pt>
                <c:pt idx="20">
                  <c:v>3973</c:v>
                </c:pt>
                <c:pt idx="21">
                  <c:v>9662</c:v>
                </c:pt>
                <c:pt idx="22">
                  <c:v>10050</c:v>
                </c:pt>
                <c:pt idx="23">
                  <c:v>10524</c:v>
                </c:pt>
                <c:pt idx="24">
                  <c:v>10090</c:v>
                </c:pt>
                <c:pt idx="25">
                  <c:v>8954</c:v>
                </c:pt>
                <c:pt idx="26">
                  <c:v>13588</c:v>
                </c:pt>
                <c:pt idx="27">
                  <c:v>8375</c:v>
                </c:pt>
                <c:pt idx="28">
                  <c:v>25093</c:v>
                </c:pt>
                <c:pt idx="29">
                  <c:v>19307</c:v>
                </c:pt>
                <c:pt idx="30">
                  <c:v>22909</c:v>
                </c:pt>
                <c:pt idx="31">
                  <c:v>14412</c:v>
                </c:pt>
                <c:pt idx="32">
                  <c:v>36273</c:v>
                </c:pt>
                <c:pt idx="33">
                  <c:v>38143</c:v>
                </c:pt>
                <c:pt idx="34">
                  <c:v>35685</c:v>
                </c:pt>
                <c:pt idx="35">
                  <c:v>140565</c:v>
                </c:pt>
              </c:numCache>
            </c:numRef>
          </c:val>
          <c:smooth val="0"/>
          <c:extLst>
            <c:ext xmlns:c16="http://schemas.microsoft.com/office/drawing/2014/chart" uri="{C3380CC4-5D6E-409C-BE32-E72D297353CC}">
              <c16:uniqueId val="{00000000-2C14-456E-A17E-28980FEAAFF2}"/>
            </c:ext>
          </c:extLst>
        </c:ser>
        <c:dLbls>
          <c:showLegendKey val="0"/>
          <c:showVal val="0"/>
          <c:showCatName val="0"/>
          <c:showSerName val="0"/>
          <c:showPercent val="0"/>
          <c:showBubbleSize val="0"/>
        </c:dLbls>
        <c:marker val="1"/>
        <c:smooth val="0"/>
        <c:axId val="299371104"/>
        <c:axId val="299381664"/>
      </c:lineChart>
      <c:catAx>
        <c:axId val="2993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9381664"/>
        <c:crosses val="autoZero"/>
        <c:auto val="1"/>
        <c:lblAlgn val="ctr"/>
        <c:lblOffset val="100"/>
        <c:noMultiLvlLbl val="0"/>
      </c:catAx>
      <c:valAx>
        <c:axId val="29938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93711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analysis.xlsx]CASES VS DEATH RATE!PivotTable2</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73542409762881"/>
          <c:y val="7.3563721201516469E-2"/>
          <c:w val="0.45578751374026966"/>
          <c:h val="0.50204926307288511"/>
        </c:manualLayout>
      </c:layout>
      <c:bar3DChart>
        <c:barDir val="col"/>
        <c:grouping val="standard"/>
        <c:varyColors val="0"/>
        <c:ser>
          <c:idx val="0"/>
          <c:order val="0"/>
          <c:tx>
            <c:strRef>
              <c:f>'CASES VS DEATH RATE'!$B$3:$B$4</c:f>
              <c:strCache>
                <c:ptCount val="1"/>
                <c:pt idx="0">
                  <c:v>Above Average</c:v>
                </c:pt>
              </c:strCache>
            </c:strRef>
          </c:tx>
          <c:spPr>
            <a:solidFill>
              <a:schemeClr val="accent1"/>
            </a:solidFill>
            <a:ln>
              <a:noFill/>
            </a:ln>
            <a:effectLst/>
            <a:sp3d/>
          </c:spPr>
          <c:invertIfNegative val="0"/>
          <c:cat>
            <c:strRef>
              <c:f>'CASES VS DEATH RATE'!$A$5:$A$41</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VS DEATH RATE'!$B$5:$B$41</c:f>
              <c:numCache>
                <c:formatCode>General</c:formatCode>
                <c:ptCount val="36"/>
                <c:pt idx="0">
                  <c:v>7670</c:v>
                </c:pt>
                <c:pt idx="4">
                  <c:v>726153</c:v>
                </c:pt>
                <c:pt idx="6">
                  <c:v>1006326</c:v>
                </c:pt>
                <c:pt idx="8">
                  <c:v>1440388</c:v>
                </c:pt>
                <c:pt idx="9">
                  <c:v>178467</c:v>
                </c:pt>
                <c:pt idx="11">
                  <c:v>771420</c:v>
                </c:pt>
                <c:pt idx="12">
                  <c:v>225712</c:v>
                </c:pt>
                <c:pt idx="13">
                  <c:v>334006</c:v>
                </c:pt>
                <c:pt idx="14">
                  <c:v>348992</c:v>
                </c:pt>
                <c:pt idx="19">
                  <c:v>792956</c:v>
                </c:pt>
                <c:pt idx="20">
                  <c:v>6623344</c:v>
                </c:pt>
                <c:pt idx="21">
                  <c:v>124432</c:v>
                </c:pt>
                <c:pt idx="22">
                  <c:v>84013</c:v>
                </c:pt>
                <c:pt idx="24">
                  <c:v>31978</c:v>
                </c:pt>
                <c:pt idx="26">
                  <c:v>128401</c:v>
                </c:pt>
                <c:pt idx="27">
                  <c:v>602778</c:v>
                </c:pt>
                <c:pt idx="30">
                  <c:v>2714025</c:v>
                </c:pt>
                <c:pt idx="33">
                  <c:v>1710261</c:v>
                </c:pt>
                <c:pt idx="34">
                  <c:v>344014</c:v>
                </c:pt>
              </c:numCache>
            </c:numRef>
          </c:val>
          <c:extLst>
            <c:ext xmlns:c16="http://schemas.microsoft.com/office/drawing/2014/chart" uri="{C3380CC4-5D6E-409C-BE32-E72D297353CC}">
              <c16:uniqueId val="{00000000-6460-45CD-8355-96DF3350571F}"/>
            </c:ext>
          </c:extLst>
        </c:ser>
        <c:ser>
          <c:idx val="1"/>
          <c:order val="1"/>
          <c:tx>
            <c:strRef>
              <c:f>'CASES VS DEATH RATE'!$C$3:$C$4</c:f>
              <c:strCache>
                <c:ptCount val="1"/>
                <c:pt idx="0">
                  <c:v>Below Average</c:v>
                </c:pt>
              </c:strCache>
            </c:strRef>
          </c:tx>
          <c:spPr>
            <a:solidFill>
              <a:schemeClr val="accent2"/>
            </a:solidFill>
            <a:ln>
              <a:noFill/>
            </a:ln>
            <a:effectLst/>
            <a:sp3d/>
          </c:spPr>
          <c:invertIfNegative val="0"/>
          <c:cat>
            <c:strRef>
              <c:f>'CASES VS DEATH RATE'!$A$5:$A$41</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VS DEATH RATE'!$C$5:$C$41</c:f>
              <c:numCache>
                <c:formatCode>General</c:formatCode>
                <c:ptCount val="36"/>
                <c:pt idx="1">
                  <c:v>2069770</c:v>
                </c:pt>
                <c:pt idx="2">
                  <c:v>55216</c:v>
                </c:pt>
                <c:pt idx="3">
                  <c:v>613784</c:v>
                </c:pt>
                <c:pt idx="5">
                  <c:v>65380</c:v>
                </c:pt>
                <c:pt idx="7">
                  <c:v>10682</c:v>
                </c:pt>
                <c:pt idx="10">
                  <c:v>826924</c:v>
                </c:pt>
                <c:pt idx="15">
                  <c:v>2991614</c:v>
                </c:pt>
                <c:pt idx="16">
                  <c:v>5055224</c:v>
                </c:pt>
                <c:pt idx="17">
                  <c:v>21148</c:v>
                </c:pt>
                <c:pt idx="18">
                  <c:v>10365</c:v>
                </c:pt>
                <c:pt idx="23">
                  <c:v>128604</c:v>
                </c:pt>
                <c:pt idx="25">
                  <c:v>1045209</c:v>
                </c:pt>
                <c:pt idx="28">
                  <c:v>954503</c:v>
                </c:pt>
                <c:pt idx="29">
                  <c:v>32096</c:v>
                </c:pt>
                <c:pt idx="31">
                  <c:v>673469</c:v>
                </c:pt>
                <c:pt idx="32">
                  <c:v>84665</c:v>
                </c:pt>
                <c:pt idx="35">
                  <c:v>1603318</c:v>
                </c:pt>
              </c:numCache>
            </c:numRef>
          </c:val>
          <c:extLst>
            <c:ext xmlns:c16="http://schemas.microsoft.com/office/drawing/2014/chart" uri="{C3380CC4-5D6E-409C-BE32-E72D297353CC}">
              <c16:uniqueId val="{00000002-6FBD-4879-9AA6-2DF7AD7A294A}"/>
            </c:ext>
          </c:extLst>
        </c:ser>
        <c:dLbls>
          <c:showLegendKey val="0"/>
          <c:showVal val="0"/>
          <c:showCatName val="0"/>
          <c:showSerName val="0"/>
          <c:showPercent val="0"/>
          <c:showBubbleSize val="0"/>
        </c:dLbls>
        <c:gapWidth val="150"/>
        <c:shape val="box"/>
        <c:axId val="560418640"/>
        <c:axId val="560420080"/>
        <c:axId val="512372128"/>
      </c:bar3DChart>
      <c:catAx>
        <c:axId val="56041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20080"/>
        <c:crosses val="autoZero"/>
        <c:auto val="1"/>
        <c:lblAlgn val="ctr"/>
        <c:lblOffset val="100"/>
        <c:noMultiLvlLbl val="0"/>
      </c:catAx>
      <c:valAx>
        <c:axId val="56042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18640"/>
        <c:crosses val="autoZero"/>
        <c:crossBetween val="between"/>
      </c:valAx>
      <c:serAx>
        <c:axId val="5123721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20080"/>
        <c:crosses val="autoZero"/>
      </c:ser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analysis.xlsx]ZONE VS DEATH RATIO!PivotTable1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Zone</a:t>
            </a:r>
            <a:r>
              <a:rPr lang="en-US" baseline="0"/>
              <a:t> VS Death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2E-2"/>
          <c:y val="0.16708333333333336"/>
          <c:w val="0.90286351706036749"/>
          <c:h val="0.72088764946048411"/>
        </c:manualLayout>
      </c:layout>
      <c:barChart>
        <c:barDir val="col"/>
        <c:grouping val="clustered"/>
        <c:varyColors val="0"/>
        <c:ser>
          <c:idx val="0"/>
          <c:order val="0"/>
          <c:tx>
            <c:strRef>
              <c:f>'ZONE VS DEATH RATIO'!$B$3</c:f>
              <c:strCache>
                <c:ptCount val="1"/>
                <c:pt idx="0">
                  <c:v>Total</c:v>
                </c:pt>
              </c:strCache>
            </c:strRef>
          </c:tx>
          <c:spPr>
            <a:solidFill>
              <a:schemeClr val="accent1"/>
            </a:solidFill>
            <a:ln>
              <a:noFill/>
            </a:ln>
            <a:effectLst/>
          </c:spPr>
          <c:invertIfNegative val="0"/>
          <c:cat>
            <c:strRef>
              <c:f>'ZONE VS DEATH RATIO'!$A$4:$A$8</c:f>
              <c:strCache>
                <c:ptCount val="4"/>
                <c:pt idx="0">
                  <c:v>East</c:v>
                </c:pt>
                <c:pt idx="1">
                  <c:v>North</c:v>
                </c:pt>
                <c:pt idx="2">
                  <c:v>South</c:v>
                </c:pt>
                <c:pt idx="3">
                  <c:v>West</c:v>
                </c:pt>
              </c:strCache>
            </c:strRef>
          </c:cat>
          <c:val>
            <c:numRef>
              <c:f>'ZONE VS DEATH RATIO'!$B$4:$B$8</c:f>
              <c:numCache>
                <c:formatCode>General</c:formatCode>
                <c:ptCount val="4"/>
                <c:pt idx="0">
                  <c:v>15.68</c:v>
                </c:pt>
                <c:pt idx="1">
                  <c:v>14.55</c:v>
                </c:pt>
                <c:pt idx="2">
                  <c:v>8.23</c:v>
                </c:pt>
                <c:pt idx="3">
                  <c:v>7.5400000000000009</c:v>
                </c:pt>
              </c:numCache>
            </c:numRef>
          </c:val>
          <c:extLst>
            <c:ext xmlns:c16="http://schemas.microsoft.com/office/drawing/2014/chart" uri="{C3380CC4-5D6E-409C-BE32-E72D297353CC}">
              <c16:uniqueId val="{00000000-E8BA-404F-B193-77ABA2320D32}"/>
            </c:ext>
          </c:extLst>
        </c:ser>
        <c:dLbls>
          <c:showLegendKey val="0"/>
          <c:showVal val="0"/>
          <c:showCatName val="0"/>
          <c:showSerName val="0"/>
          <c:showPercent val="0"/>
          <c:showBubbleSize val="0"/>
        </c:dLbls>
        <c:gapWidth val="150"/>
        <c:axId val="2056250735"/>
        <c:axId val="2056258895"/>
      </c:barChart>
      <c:catAx>
        <c:axId val="205625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58895"/>
        <c:crosses val="autoZero"/>
        <c:auto val="1"/>
        <c:lblAlgn val="ctr"/>
        <c:lblOffset val="100"/>
        <c:noMultiLvlLbl val="0"/>
      </c:catAx>
      <c:valAx>
        <c:axId val="205625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507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analysis.xlsx]TOTAL CASES!PivotTable1</c:name>
    <c:fmtId val="0"/>
  </c:pivotSource>
  <c:chart>
    <c:title>
      <c:tx>
        <c:rich>
          <a:bodyPr rot="0" spcFirstLastPara="1" vertOverflow="ellipsis" vert="horz" wrap="square" anchor="ctr" anchorCtr="1"/>
          <a:lstStyle/>
          <a:p>
            <a:pPr>
              <a:defRPr sz="1400" b="0" i="0" u="none" strike="noStrike" kern="1200" spc="0" baseline="0">
                <a:ln>
                  <a:noFill/>
                </a:ln>
                <a:solidFill>
                  <a:schemeClr val="tx1"/>
                </a:solidFill>
                <a:effectLst/>
                <a:latin typeface="+mn-lt"/>
                <a:ea typeface="+mn-ea"/>
                <a:cs typeface="+mn-cs"/>
              </a:defRPr>
            </a:pPr>
            <a:r>
              <a:rPr lang="en-US"/>
              <a:t>TOTAL OF CASES IN EACH CITY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CASES'!$B$3</c:f>
              <c:strCache>
                <c:ptCount val="1"/>
                <c:pt idx="0">
                  <c:v>Total</c:v>
                </c:pt>
              </c:strCache>
            </c:strRef>
          </c:tx>
          <c:spPr>
            <a:solidFill>
              <a:schemeClr val="accent1"/>
            </a:solidFill>
            <a:ln>
              <a:noFill/>
            </a:ln>
            <a:effectLst/>
          </c:spPr>
          <c:invertIfNegative val="0"/>
          <c:cat>
            <c:strRef>
              <c:f>'TOTAL CASES'!$A$4:$A$40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'TOTAL CASES'!$B$4:$B$40</c:f>
              <c:numCache>
                <c:formatCode>General</c:formatCode>
                <c:ptCount val="36"/>
                <c:pt idx="0">
                  <c:v>7670</c:v>
                </c:pt>
                <c:pt idx="1">
                  <c:v>2069770</c:v>
                </c:pt>
                <c:pt idx="2">
                  <c:v>55216</c:v>
                </c:pt>
                <c:pt idx="3">
                  <c:v>613784</c:v>
                </c:pt>
                <c:pt idx="4">
                  <c:v>726153</c:v>
                </c:pt>
                <c:pt idx="5">
                  <c:v>65380</c:v>
                </c:pt>
                <c:pt idx="6">
                  <c:v>1006326</c:v>
                </c:pt>
                <c:pt idx="7">
                  <c:v>10682</c:v>
                </c:pt>
                <c:pt idx="8">
                  <c:v>1440388</c:v>
                </c:pt>
                <c:pt idx="9">
                  <c:v>178467</c:v>
                </c:pt>
                <c:pt idx="10">
                  <c:v>826924</c:v>
                </c:pt>
                <c:pt idx="11">
                  <c:v>771420</c:v>
                </c:pt>
                <c:pt idx="12">
                  <c:v>225712</c:v>
                </c:pt>
                <c:pt idx="13">
                  <c:v>334006</c:v>
                </c:pt>
                <c:pt idx="14">
                  <c:v>348992</c:v>
                </c:pt>
                <c:pt idx="15">
                  <c:v>2991614</c:v>
                </c:pt>
                <c:pt idx="16">
                  <c:v>5055224</c:v>
                </c:pt>
                <c:pt idx="17">
                  <c:v>21148</c:v>
                </c:pt>
                <c:pt idx="18">
                  <c:v>10365</c:v>
                </c:pt>
                <c:pt idx="19">
                  <c:v>792956</c:v>
                </c:pt>
                <c:pt idx="20">
                  <c:v>6623344</c:v>
                </c:pt>
                <c:pt idx="21">
                  <c:v>124432</c:v>
                </c:pt>
                <c:pt idx="22">
                  <c:v>84013</c:v>
                </c:pt>
                <c:pt idx="23">
                  <c:v>128604</c:v>
                </c:pt>
                <c:pt idx="24">
                  <c:v>31978</c:v>
                </c:pt>
                <c:pt idx="25">
                  <c:v>1045209</c:v>
                </c:pt>
                <c:pt idx="26">
                  <c:v>128401</c:v>
                </c:pt>
                <c:pt idx="27">
                  <c:v>602778</c:v>
                </c:pt>
                <c:pt idx="28">
                  <c:v>954503</c:v>
                </c:pt>
                <c:pt idx="29">
                  <c:v>32096</c:v>
                </c:pt>
                <c:pt idx="30">
                  <c:v>2714025</c:v>
                </c:pt>
                <c:pt idx="31">
                  <c:v>673469</c:v>
                </c:pt>
                <c:pt idx="32">
                  <c:v>84665</c:v>
                </c:pt>
                <c:pt idx="33">
                  <c:v>1710261</c:v>
                </c:pt>
                <c:pt idx="34">
                  <c:v>344014</c:v>
                </c:pt>
                <c:pt idx="35">
                  <c:v>1603318</c:v>
                </c:pt>
              </c:numCache>
            </c:numRef>
          </c:val>
          <c:extLst>
            <c:ext xmlns:c16="http://schemas.microsoft.com/office/drawing/2014/chart" uri="{C3380CC4-5D6E-409C-BE32-E72D297353CC}">
              <c16:uniqueId val="{00000000-9CF2-4542-81EE-3BFF3A8A4AE7}"/>
            </c:ext>
          </c:extLst>
        </c:ser>
        <c:dLbls>
          <c:showLegendKey val="0"/>
          <c:showVal val="0"/>
          <c:showCatName val="0"/>
          <c:showSerName val="0"/>
          <c:showPercent val="0"/>
          <c:showBubbleSize val="0"/>
        </c:dLbls>
        <c:gapWidth val="219"/>
        <c:overlap val="-27"/>
        <c:axId val="1820056575"/>
        <c:axId val="1820053695"/>
      </c:barChart>
      <c:catAx>
        <c:axId val="182005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latin typeface="+mn-lt"/>
                <a:ea typeface="+mn-ea"/>
                <a:cs typeface="+mn-cs"/>
              </a:defRPr>
            </a:pPr>
            <a:endParaRPr lang="en-US"/>
          </a:p>
        </c:txPr>
        <c:crossAx val="1820053695"/>
        <c:crosses val="autoZero"/>
        <c:auto val="1"/>
        <c:lblAlgn val="ctr"/>
        <c:lblOffset val="100"/>
        <c:noMultiLvlLbl val="0"/>
      </c:catAx>
      <c:valAx>
        <c:axId val="182005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latin typeface="+mn-lt"/>
                <a:ea typeface="+mn-ea"/>
                <a:cs typeface="+mn-cs"/>
              </a:defRPr>
            </a:pPr>
            <a:endParaRPr lang="en-US"/>
          </a:p>
        </c:txPr>
        <c:crossAx val="182005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analysis.xlsx]DISCHARGED!PivotTable2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DISCHARGED!$B$3</c:f>
              <c:strCache>
                <c:ptCount val="1"/>
                <c:pt idx="0">
                  <c:v>Total</c:v>
                </c:pt>
              </c:strCache>
            </c:strRef>
          </c:tx>
          <c:spPr>
            <a:solidFill>
              <a:schemeClr val="accent1"/>
            </a:solidFill>
            <a:ln>
              <a:noFill/>
            </a:ln>
            <a:effectLst/>
          </c:spPr>
          <c:invertIfNegative val="0"/>
          <c:cat>
            <c:strRef>
              <c:f>DISCHARGED!$A$4:$A$40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DISCHARGED!$B$4:$B$40</c:f>
              <c:numCache>
                <c:formatCode>General</c:formatCode>
                <c:ptCount val="36"/>
                <c:pt idx="0">
                  <c:v>7534</c:v>
                </c:pt>
                <c:pt idx="1">
                  <c:v>2052230</c:v>
                </c:pt>
                <c:pt idx="2">
                  <c:v>54894</c:v>
                </c:pt>
                <c:pt idx="3">
                  <c:v>604465</c:v>
                </c:pt>
                <c:pt idx="4">
                  <c:v>716462</c:v>
                </c:pt>
                <c:pt idx="5">
                  <c:v>64536</c:v>
                </c:pt>
                <c:pt idx="6">
                  <c:v>992508</c:v>
                </c:pt>
                <c:pt idx="7">
                  <c:v>10678</c:v>
                </c:pt>
                <c:pt idx="8">
                  <c:v>1414934</c:v>
                </c:pt>
                <c:pt idx="9">
                  <c:v>174830</c:v>
                </c:pt>
                <c:pt idx="10">
                  <c:v>816608</c:v>
                </c:pt>
                <c:pt idx="11">
                  <c:v>761230</c:v>
                </c:pt>
                <c:pt idx="12">
                  <c:v>220800</c:v>
                </c:pt>
                <c:pt idx="13">
                  <c:v>328108</c:v>
                </c:pt>
                <c:pt idx="14">
                  <c:v>343713</c:v>
                </c:pt>
                <c:pt idx="15">
                  <c:v>2945415</c:v>
                </c:pt>
                <c:pt idx="16">
                  <c:v>4950281</c:v>
                </c:pt>
                <c:pt idx="17">
                  <c:v>20783</c:v>
                </c:pt>
                <c:pt idx="18">
                  <c:v>10314</c:v>
                </c:pt>
                <c:pt idx="19">
                  <c:v>782357</c:v>
                </c:pt>
                <c:pt idx="20">
                  <c:v>6466913</c:v>
                </c:pt>
                <c:pt idx="21">
                  <c:v>121687</c:v>
                </c:pt>
                <c:pt idx="22">
                  <c:v>82274</c:v>
                </c:pt>
                <c:pt idx="23">
                  <c:v>122494</c:v>
                </c:pt>
                <c:pt idx="24">
                  <c:v>31123</c:v>
                </c:pt>
                <c:pt idx="25">
                  <c:v>1034300</c:v>
                </c:pt>
                <c:pt idx="26">
                  <c:v>126263</c:v>
                </c:pt>
                <c:pt idx="27">
                  <c:v>585889</c:v>
                </c:pt>
                <c:pt idx="28">
                  <c:v>945478</c:v>
                </c:pt>
                <c:pt idx="29">
                  <c:v>31575</c:v>
                </c:pt>
                <c:pt idx="30">
                  <c:v>2668001</c:v>
                </c:pt>
                <c:pt idx="31">
                  <c:v>665755</c:v>
                </c:pt>
                <c:pt idx="32">
                  <c:v>83732</c:v>
                </c:pt>
                <c:pt idx="33">
                  <c:v>1687262</c:v>
                </c:pt>
                <c:pt idx="34">
                  <c:v>336453</c:v>
                </c:pt>
                <c:pt idx="35">
                  <c:v>1575980</c:v>
                </c:pt>
              </c:numCache>
            </c:numRef>
          </c:val>
          <c:extLst>
            <c:ext xmlns:c16="http://schemas.microsoft.com/office/drawing/2014/chart" uri="{C3380CC4-5D6E-409C-BE32-E72D297353CC}">
              <c16:uniqueId val="{00000000-4791-4F36-9411-9AC6CB4EE099}"/>
            </c:ext>
          </c:extLst>
        </c:ser>
        <c:dLbls>
          <c:showLegendKey val="0"/>
          <c:showVal val="0"/>
          <c:showCatName val="0"/>
          <c:showSerName val="0"/>
          <c:showPercent val="0"/>
          <c:showBubbleSize val="0"/>
        </c:dLbls>
        <c:gapWidth val="182"/>
        <c:axId val="2080794943"/>
        <c:axId val="2080795423"/>
      </c:barChart>
      <c:catAx>
        <c:axId val="208079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95423"/>
        <c:crosses val="autoZero"/>
        <c:auto val="1"/>
        <c:lblAlgn val="ctr"/>
        <c:lblOffset val="100"/>
        <c:noMultiLvlLbl val="0"/>
      </c:catAx>
      <c:valAx>
        <c:axId val="2080795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9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analysis.xlsx]DEATH GROWTH!PivotTable1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Death Growth</a:t>
            </a:r>
          </a:p>
        </c:rich>
      </c:tx>
      <c:layout>
        <c:manualLayout>
          <c:xMode val="edge"/>
          <c:yMode val="edge"/>
          <c:x val="0.41347563605002158"/>
          <c:y val="4.8884514435695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'DEATH GROWTH'!$B$3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'DEATH GROWTH'!$A$4:$A$40</c:f>
              <c:strCache>
                <c:ptCount val="36"/>
                <c:pt idx="0">
                  <c:v>7670</c:v>
                </c:pt>
                <c:pt idx="1">
                  <c:v>10365</c:v>
                </c:pt>
                <c:pt idx="2">
                  <c:v>10682</c:v>
                </c:pt>
                <c:pt idx="3">
                  <c:v>21148</c:v>
                </c:pt>
                <c:pt idx="4">
                  <c:v>31978</c:v>
                </c:pt>
                <c:pt idx="5">
                  <c:v>32096</c:v>
                </c:pt>
                <c:pt idx="6">
                  <c:v>55216</c:v>
                </c:pt>
                <c:pt idx="7">
                  <c:v>65380</c:v>
                </c:pt>
                <c:pt idx="8">
                  <c:v>84013</c:v>
                </c:pt>
                <c:pt idx="9">
                  <c:v>84665</c:v>
                </c:pt>
                <c:pt idx="10">
                  <c:v>124432</c:v>
                </c:pt>
                <c:pt idx="11">
                  <c:v>128401</c:v>
                </c:pt>
                <c:pt idx="12">
                  <c:v>128604</c:v>
                </c:pt>
                <c:pt idx="13">
                  <c:v>178467</c:v>
                </c:pt>
                <c:pt idx="14">
                  <c:v>225712</c:v>
                </c:pt>
                <c:pt idx="15">
                  <c:v>334006</c:v>
                </c:pt>
                <c:pt idx="16">
                  <c:v>344014</c:v>
                </c:pt>
                <c:pt idx="17">
                  <c:v>348992</c:v>
                </c:pt>
                <c:pt idx="18">
                  <c:v>602778</c:v>
                </c:pt>
                <c:pt idx="19">
                  <c:v>613784</c:v>
                </c:pt>
                <c:pt idx="20">
                  <c:v>673469</c:v>
                </c:pt>
                <c:pt idx="21">
                  <c:v>726153</c:v>
                </c:pt>
                <c:pt idx="22">
                  <c:v>771420</c:v>
                </c:pt>
                <c:pt idx="23">
                  <c:v>792956</c:v>
                </c:pt>
                <c:pt idx="24">
                  <c:v>826924</c:v>
                </c:pt>
                <c:pt idx="25">
                  <c:v>954503</c:v>
                </c:pt>
                <c:pt idx="26">
                  <c:v>1006326</c:v>
                </c:pt>
                <c:pt idx="27">
                  <c:v>1045209</c:v>
                </c:pt>
                <c:pt idx="28">
                  <c:v>1440388</c:v>
                </c:pt>
                <c:pt idx="29">
                  <c:v>1603318</c:v>
                </c:pt>
                <c:pt idx="30">
                  <c:v>1710261</c:v>
                </c:pt>
                <c:pt idx="31">
                  <c:v>2069770</c:v>
                </c:pt>
                <c:pt idx="32">
                  <c:v>2714025</c:v>
                </c:pt>
                <c:pt idx="33">
                  <c:v>2991614</c:v>
                </c:pt>
                <c:pt idx="34">
                  <c:v>5055224</c:v>
                </c:pt>
                <c:pt idx="35">
                  <c:v>6623344</c:v>
                </c:pt>
              </c:strCache>
            </c:strRef>
          </c:cat>
          <c:val>
            <c:numRef>
              <c:f>'DEATH GROWTH'!$B$4:$B$40</c:f>
              <c:numCache>
                <c:formatCode>General</c:formatCode>
                <c:ptCount val="36"/>
                <c:pt idx="0">
                  <c:v>129</c:v>
                </c:pt>
                <c:pt idx="1">
                  <c:v>51</c:v>
                </c:pt>
                <c:pt idx="2">
                  <c:v>4</c:v>
                </c:pt>
                <c:pt idx="3">
                  <c:v>211</c:v>
                </c:pt>
                <c:pt idx="4">
                  <c:v>692</c:v>
                </c:pt>
                <c:pt idx="5">
                  <c:v>400</c:v>
                </c:pt>
                <c:pt idx="6">
                  <c:v>280</c:v>
                </c:pt>
                <c:pt idx="7">
                  <c:v>820</c:v>
                </c:pt>
                <c:pt idx="8">
                  <c:v>1462</c:v>
                </c:pt>
                <c:pt idx="9">
                  <c:v>817</c:v>
                </c:pt>
                <c:pt idx="10">
                  <c:v>1946</c:v>
                </c:pt>
                <c:pt idx="11">
                  <c:v>1863</c:v>
                </c:pt>
                <c:pt idx="12">
                  <c:v>459</c:v>
                </c:pt>
                <c:pt idx="13">
                  <c:v>3374</c:v>
                </c:pt>
                <c:pt idx="14">
                  <c:v>3812</c:v>
                </c:pt>
                <c:pt idx="15">
                  <c:v>4448</c:v>
                </c:pt>
                <c:pt idx="16">
                  <c:v>7403</c:v>
                </c:pt>
                <c:pt idx="17">
                  <c:v>5138</c:v>
                </c:pt>
                <c:pt idx="18">
                  <c:v>16571</c:v>
                </c:pt>
                <c:pt idx="19">
                  <c:v>6047</c:v>
                </c:pt>
                <c:pt idx="20">
                  <c:v>3973</c:v>
                </c:pt>
                <c:pt idx="21">
                  <c:v>9662</c:v>
                </c:pt>
                <c:pt idx="22">
                  <c:v>10050</c:v>
                </c:pt>
                <c:pt idx="23">
                  <c:v>10524</c:v>
                </c:pt>
                <c:pt idx="24">
                  <c:v>10090</c:v>
                </c:pt>
                <c:pt idx="25">
                  <c:v>8954</c:v>
                </c:pt>
                <c:pt idx="26">
                  <c:v>13588</c:v>
                </c:pt>
                <c:pt idx="27">
                  <c:v>8375</c:v>
                </c:pt>
                <c:pt idx="28">
                  <c:v>25093</c:v>
                </c:pt>
                <c:pt idx="29">
                  <c:v>19307</c:v>
                </c:pt>
                <c:pt idx="30">
                  <c:v>22909</c:v>
                </c:pt>
                <c:pt idx="31">
                  <c:v>14412</c:v>
                </c:pt>
                <c:pt idx="32">
                  <c:v>36273</c:v>
                </c:pt>
                <c:pt idx="33">
                  <c:v>38143</c:v>
                </c:pt>
                <c:pt idx="34">
                  <c:v>35685</c:v>
                </c:pt>
                <c:pt idx="35">
                  <c:v>140565</c:v>
                </c:pt>
              </c:numCache>
            </c:numRef>
          </c:val>
          <c:smooth val="0"/>
          <c:extLst>
            <c:ext xmlns:c16="http://schemas.microsoft.com/office/drawing/2014/chart" uri="{C3380CC4-5D6E-409C-BE32-E72D297353CC}">
              <c16:uniqueId val="{00000000-831D-4062-A57C-75E4A74E2A7C}"/>
            </c:ext>
          </c:extLst>
        </c:ser>
        <c:dLbls>
          <c:showLegendKey val="0"/>
          <c:showVal val="0"/>
          <c:showCatName val="0"/>
          <c:showSerName val="0"/>
          <c:showPercent val="0"/>
          <c:showBubbleSize val="0"/>
        </c:dLbls>
        <c:marker val="1"/>
        <c:smooth val="0"/>
        <c:axId val="299371104"/>
        <c:axId val="299381664"/>
      </c:lineChart>
      <c:catAx>
        <c:axId val="2993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9381664"/>
        <c:crosses val="autoZero"/>
        <c:auto val="1"/>
        <c:lblAlgn val="ctr"/>
        <c:lblOffset val="100"/>
        <c:noMultiLvlLbl val="0"/>
      </c:catAx>
      <c:valAx>
        <c:axId val="29938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93711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analysis.xlsx]ZONE VS DEATH RATIO!PivotTable1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Zone</a:t>
            </a:r>
            <a:r>
              <a:rPr lang="en-US" baseline="0"/>
              <a:t> VS Death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'ZONE VS DEATH RATIO'!$B$3</c:f>
              <c:strCache>
                <c:ptCount val="1"/>
                <c:pt idx="0">
                  <c:v>Total</c:v>
                </c:pt>
              </c:strCache>
            </c:strRef>
          </c:tx>
          <c:spPr>
            <a:solidFill>
              <a:schemeClr val="accent1"/>
            </a:solidFill>
            <a:ln>
              <a:noFill/>
            </a:ln>
            <a:effectLst/>
          </c:spPr>
          <c:invertIfNegative val="0"/>
          <c:cat>
            <c:strRef>
              <c:f>'ZONE VS DEATH RATIO'!$A$4:$A$8</c:f>
              <c:strCache>
                <c:ptCount val="4"/>
                <c:pt idx="0">
                  <c:v>East</c:v>
                </c:pt>
                <c:pt idx="1">
                  <c:v>North</c:v>
                </c:pt>
                <c:pt idx="2">
                  <c:v>South</c:v>
                </c:pt>
                <c:pt idx="3">
                  <c:v>West</c:v>
                </c:pt>
              </c:strCache>
            </c:strRef>
          </c:cat>
          <c:val>
            <c:numRef>
              <c:f>'ZONE VS DEATH RATIO'!$B$4:$B$8</c:f>
              <c:numCache>
                <c:formatCode>General</c:formatCode>
                <c:ptCount val="4"/>
                <c:pt idx="0">
                  <c:v>15.68</c:v>
                </c:pt>
                <c:pt idx="1">
                  <c:v>14.55</c:v>
                </c:pt>
                <c:pt idx="2">
                  <c:v>8.23</c:v>
                </c:pt>
                <c:pt idx="3">
                  <c:v>7.5400000000000009</c:v>
                </c:pt>
              </c:numCache>
            </c:numRef>
          </c:val>
          <c:extLst>
            <c:ext xmlns:c16="http://schemas.microsoft.com/office/drawing/2014/chart" uri="{C3380CC4-5D6E-409C-BE32-E72D297353CC}">
              <c16:uniqueId val="{00000000-F774-405A-A1C2-C3C049302496}"/>
            </c:ext>
          </c:extLst>
        </c:ser>
        <c:dLbls>
          <c:showLegendKey val="0"/>
          <c:showVal val="0"/>
          <c:showCatName val="0"/>
          <c:showSerName val="0"/>
          <c:showPercent val="0"/>
          <c:showBubbleSize val="0"/>
        </c:dLbls>
        <c:gapWidth val="150"/>
        <c:axId val="2056250735"/>
        <c:axId val="2056258895"/>
      </c:barChart>
      <c:catAx>
        <c:axId val="205625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58895"/>
        <c:crosses val="autoZero"/>
        <c:auto val="1"/>
        <c:lblAlgn val="ctr"/>
        <c:lblOffset val="100"/>
        <c:noMultiLvlLbl val="0"/>
      </c:catAx>
      <c:valAx>
        <c:axId val="205625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507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data analysis.xlsx]CASES VS DEATH RATE!PivotTable2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'CASES VS DEATH RATE'!$B$3:$B$4</c:f>
              <c:strCache>
                <c:ptCount val="1"/>
                <c:pt idx="0">
                  <c:v>Above Average</c:v>
                </c:pt>
              </c:strCache>
            </c:strRef>
          </c:tx>
          <c:spPr>
            <a:solidFill>
              <a:schemeClr val="accent1"/>
            </a:solidFill>
            <a:ln>
              <a:noFill/>
            </a:ln>
            <a:effectLst/>
            <a:sp3d/>
          </c:spPr>
          <c:invertIfNegative val="0"/>
          <c:cat>
            <c:strRef>
              <c:f>'CASES VS DEATH RATE'!$A$5:$A$41</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VS DEATH RATE'!$B$5:$B$41</c:f>
              <c:numCache>
                <c:formatCode>General</c:formatCode>
                <c:ptCount val="36"/>
                <c:pt idx="0">
                  <c:v>7670</c:v>
                </c:pt>
                <c:pt idx="4">
                  <c:v>726153</c:v>
                </c:pt>
                <c:pt idx="6">
                  <c:v>1006326</c:v>
                </c:pt>
                <c:pt idx="8">
                  <c:v>1440388</c:v>
                </c:pt>
                <c:pt idx="9">
                  <c:v>178467</c:v>
                </c:pt>
                <c:pt idx="11">
                  <c:v>771420</c:v>
                </c:pt>
                <c:pt idx="12">
                  <c:v>225712</c:v>
                </c:pt>
                <c:pt idx="13">
                  <c:v>334006</c:v>
                </c:pt>
                <c:pt idx="14">
                  <c:v>348992</c:v>
                </c:pt>
                <c:pt idx="19">
                  <c:v>792956</c:v>
                </c:pt>
                <c:pt idx="20">
                  <c:v>6623344</c:v>
                </c:pt>
                <c:pt idx="21">
                  <c:v>124432</c:v>
                </c:pt>
                <c:pt idx="22">
                  <c:v>84013</c:v>
                </c:pt>
                <c:pt idx="24">
                  <c:v>31978</c:v>
                </c:pt>
                <c:pt idx="26">
                  <c:v>128401</c:v>
                </c:pt>
                <c:pt idx="27">
                  <c:v>602778</c:v>
                </c:pt>
                <c:pt idx="30">
                  <c:v>2714025</c:v>
                </c:pt>
                <c:pt idx="33">
                  <c:v>1710261</c:v>
                </c:pt>
                <c:pt idx="34">
                  <c:v>344014</c:v>
                </c:pt>
              </c:numCache>
            </c:numRef>
          </c:val>
          <c:extLst>
            <c:ext xmlns:c16="http://schemas.microsoft.com/office/drawing/2014/chart" uri="{C3380CC4-5D6E-409C-BE32-E72D297353CC}">
              <c16:uniqueId val="{00000000-6066-44A0-80F2-F508050412FD}"/>
            </c:ext>
          </c:extLst>
        </c:ser>
        <c:ser>
          <c:idx val="1"/>
          <c:order val="1"/>
          <c:tx>
            <c:strRef>
              <c:f>'CASES VS DEATH RATE'!$C$3:$C$4</c:f>
              <c:strCache>
                <c:ptCount val="1"/>
                <c:pt idx="0">
                  <c:v>Below Average</c:v>
                </c:pt>
              </c:strCache>
            </c:strRef>
          </c:tx>
          <c:spPr>
            <a:solidFill>
              <a:schemeClr val="accent2"/>
            </a:solidFill>
            <a:ln>
              <a:noFill/>
            </a:ln>
            <a:effectLst/>
            <a:sp3d/>
          </c:spPr>
          <c:invertIfNegative val="0"/>
          <c:cat>
            <c:strRef>
              <c:f>'CASES VS DEATH RATE'!$A$5:$A$41</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VS DEATH RATE'!$C$5:$C$41</c:f>
              <c:numCache>
                <c:formatCode>General</c:formatCode>
                <c:ptCount val="36"/>
                <c:pt idx="1">
                  <c:v>2069770</c:v>
                </c:pt>
                <c:pt idx="2">
                  <c:v>55216</c:v>
                </c:pt>
                <c:pt idx="3">
                  <c:v>613784</c:v>
                </c:pt>
                <c:pt idx="5">
                  <c:v>65380</c:v>
                </c:pt>
                <c:pt idx="7">
                  <c:v>10682</c:v>
                </c:pt>
                <c:pt idx="10">
                  <c:v>826924</c:v>
                </c:pt>
                <c:pt idx="15">
                  <c:v>2991614</c:v>
                </c:pt>
                <c:pt idx="16">
                  <c:v>5055224</c:v>
                </c:pt>
                <c:pt idx="17">
                  <c:v>21148</c:v>
                </c:pt>
                <c:pt idx="18">
                  <c:v>10365</c:v>
                </c:pt>
                <c:pt idx="23">
                  <c:v>128604</c:v>
                </c:pt>
                <c:pt idx="25">
                  <c:v>1045209</c:v>
                </c:pt>
                <c:pt idx="28">
                  <c:v>954503</c:v>
                </c:pt>
                <c:pt idx="29">
                  <c:v>32096</c:v>
                </c:pt>
                <c:pt idx="31">
                  <c:v>673469</c:v>
                </c:pt>
                <c:pt idx="32">
                  <c:v>84665</c:v>
                </c:pt>
                <c:pt idx="35">
                  <c:v>1603318</c:v>
                </c:pt>
              </c:numCache>
            </c:numRef>
          </c:val>
          <c:extLst>
            <c:ext xmlns:c16="http://schemas.microsoft.com/office/drawing/2014/chart" uri="{C3380CC4-5D6E-409C-BE32-E72D297353CC}">
              <c16:uniqueId val="{00000002-C75E-4C06-AEA1-1D595F2E3628}"/>
            </c:ext>
          </c:extLst>
        </c:ser>
        <c:dLbls>
          <c:showLegendKey val="0"/>
          <c:showVal val="0"/>
          <c:showCatName val="0"/>
          <c:showSerName val="0"/>
          <c:showPercent val="0"/>
          <c:showBubbleSize val="0"/>
        </c:dLbls>
        <c:gapWidth val="150"/>
        <c:shape val="box"/>
        <c:axId val="560418640"/>
        <c:axId val="560420080"/>
        <c:axId val="512372128"/>
      </c:bar3DChart>
      <c:catAx>
        <c:axId val="56041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20080"/>
        <c:crosses val="autoZero"/>
        <c:auto val="1"/>
        <c:lblAlgn val="ctr"/>
        <c:lblOffset val="100"/>
        <c:noMultiLvlLbl val="0"/>
      </c:catAx>
      <c:valAx>
        <c:axId val="56042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18640"/>
        <c:crosses val="autoZero"/>
        <c:crossBetween val="between"/>
      </c:valAx>
      <c:serAx>
        <c:axId val="5123721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200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data id="1">
      <cx:strDim type="cat">
        <cx:f>_xlchart.v5.7</cx:f>
        <cx:nf>_xlchart.v5.6</cx:nf>
      </cx:strDim>
      <cx:numDim type="colorVal">
        <cx:f>_xlchart.v5.11</cx:f>
        <cx:nf>_xlchart.v5.10</cx:nf>
      </cx:numDim>
    </cx:data>
  </cx:chartData>
  <cx:chart>
    <cx:title pos="t" align="ctr" overlay="0">
      <cx:tx>
        <cx:txData>
          <cx:v>State Population impact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 Population impact</a:t>
          </a:r>
        </a:p>
      </cx:txPr>
    </cx:title>
    <cx:plotArea>
      <cx:plotAreaRegion>
        <cx:plotSurface>
          <cx:spPr>
            <a:ln>
              <a:noFill/>
            </a:ln>
          </cx:spPr>
        </cx:plotSurface>
        <cx:series layoutId="regionMap" uniqueId="{4361F83F-75EA-4794-8A0D-4D2477850E7B}" formatIdx="0">
          <cx:tx>
            <cx:txData>
              <cx:f>_xlchart.v5.8</cx:f>
              <cx:v>Population</cx:v>
            </cx:txData>
          </cx:tx>
          <cx:dataId val="0"/>
          <cx:layoutPr>
            <cx:geography cultureLanguage="en-US" cultureRegion="IN" attribution="Powered by Bing">
              <cx:geoCache provider="{E9337A44-BEBE-4D9F-B70C-5C5E7DAFC167}">
                <cx:binary>1H3Zcty4lu2vOPxwny5VmAGe29URh8wUNVu25fLwwsiSZRKcSYDj1/dOS3IpWSnLxVbfaGU4wiEx
AW5iYe0Z1H9cD/+6zm42zashzwrzr+vh99extdW/fvvNXMc3+cYc5Pq6KU35zR5cl/lv5bdv+vrm
t6/NptdF9BtBmP12HW8aezO8/s//gNmim/KsvN5YXRZv25tmfHdj2syan1zbe+nV5muui5U2ttHX
Fv/++t/F102+KV5tiq+vLvR1+eemef3qprDajldjdfP7650Br1/9Np/2byK8ykBK236FsZgcCIQQ
UYi9fpWVRXT3e5ccKIqJUBS5t5/7e15schi3R6hXxyYDGc39F/cJ9120zdevzY0x8KDf/39isp2n
g+9evH51XbaF3S5wBGv9++vj4qvevH6lTenfXvDL7aMdwzdhLX7bheZvv4DVmX3lAXrzpXzq0j7w
4mbz6rLZfL0x8c+W5h/ixg8k5xwr9y98HsAn3QNXcIa5y27Ro/e3/gHfL4r1KGI74+cgXb4okK4a
XbUNbKHnYhWhB5Jx5BLq7rIKw++JpEIRIB18+P09b2H5BUH24/Fj4AyIq3cvCoh/N22xAaWaPT9h
iDzgLqXK5fh26ckuMuIAI0mluKeT2EXmH0m2H6M9U8zQ+vfLQmv1wyytdHu/XPu0/j9TbQQdsFt6
qFuk8A5ScmuZ4AJWM532y+Lsh2c2fAbN7OoLskAfb4x95d0U0SZ7RozogdqaFyTlDjhKHriSCJfR
O69hpuB+UZj9CO0MnuHz0XtRiu6yLZLNn8+HB0UHihEw92QXD8kPGBYKuUju9QOelmM/FPfjZihc
viwU/m3MJn8+EIg4oJyBiQGv7Pazw42tS00kB4ftjhwz/fWkNPuhuBs2Q+Lf718UH/w43lirTbRp
ntFJJviACKGYy+/crV1LosgBYhggQeR+E9y6Yb8qzX5AdkfPcPGvXhQunoYI935xnsG08wMhXcUx
31rwrRHfYYiCy8gVgrkzQJ4UYz8Sd8NmEHjvXhQEfgxBtX5eYoC5kMQFZaW2wf/fcJDiQCrEseR3
VgNyA7eh0T0/fkWk/Zg8fJwZMP7RiwJmdZPF+n5hnoEb6kAwSl0k9mMiDzDmTAJ5bm3LLEB5Upr9
cNwNmyGxOntRSLzbJBtjgSfPiIY44IpRQtUdBXYDebn1fxEmCstbAs383F+SaD8iD4bOUHl38qJQ
Odt83aTPaM0pPXAxhH3kPqc1gwQCfCAHY4jdQjJzr54WZz8e9+NmYJz9+0WBEZSb5yMH5gdUADdc
stfRlewAcQgCBSG3qmpGjidk2Q/D90EzDIKXhcHVTbYNw4vnREIeQJJEcAg5djwpyP8i5G4937v8
L1x+aMFBlM2TouwH4sHQGRxXwcuiRJtsmo29X5hnsOBQS3EJWG/CbzUQeLEPc/IYMpASCSXvWDPz
qoKn5dmPyI+BMzyCl2Uvrja5zl5dbL4+Yy4R4wOEBWR81Ywf6oAhiQjikC/ZIcYvCbEfh4cPMIPi
6mVVrY42zfiseoq4B9hV2GVgCh5SAjImDBEw2Xep3plT+wty7Ifix8AZDkcvK/Y70vn/UDmE4gOo
TnHIjuxNjUh5QKggGCpVt6psDsw/EOwRhP42wxyql1VDPNnkefu9Rn+6MXGum3u98t+3K+D4ckib
cAg49uUVIccLpSsBYeP+yPBWsv+zyav/9+oXZNsP195JZoidnL4o+38Cqa10m1x5PqSg7iu4wMRV
dyneXasD+S0uGKbQVnEL5MwD+CWJHsHnr4eZo3L0olA53TTFxm7S53SS2YHEiBF2V1acZR0h24WB
XpCT3J+X/yWJ9qPyYOgMldOXFbqc3jSb7DkhgRovc5WUEiiw6xAwpAiQ5C4JBi70Q/fsaTkeAeJO
/jkKLyvPdbZJTbz52t/cVPfL8t+3LuAiEwkVW3fuIkMUz4gL4cosfP9FKfYDsTN4hsbZ6kVpqg/W
Qvfgs3d2QRXxu2eG7/pUZtpKIbAhgnJyb2Jmaa5flmo/PrPhM4Q+vCyf7HzzNR7/B5rvwMxzCqlf
zvd3qKgDopQrKL1zyGYQ/bpY+zGaj5+BdP7SQALXBVxm+5wNeNg9YFD0VRTK7d8/eG5mMFIuJXfZ
MXem4s43vyTTY/A8GDzH5mU5Y+d6KptnbZGgBxRJaMGju57x93ZjgYiL9ver/oIgj4Bx/wRzIL68
KFtzvim2LarPZ/UJ+MSUCUjj3zc87hDEhfoWFOoBqb/KXw/9sF+Q5xE87h9kjsfLSpCd30TQpboZ
n9ElJhAcQkUeU3nfO7eLyNZNk+CNIfEjCbCDyK9I9Agmfw2do/Ky/OOLDTQ5Pm9ALw6QwAqSZHtT
Ly47YAIcAeiWuP3Mssm/ItB+TP4aOYPk4mVB8uarhpDlGfUWuL+YIsbAst9+dliiABACnamg1W4B
mRn2p8XZD8f9uBkYb/53p5P3dynfao3bwHHnG//w6BAh0O4IHhTkVm4/Mx/L3RaJhYJ82F4o7k7t
PC7NfiTuhu0I/r/7CND3kAo6IZ5VMUEHF+QREbQ33pmDXX8K6r9Q26KQiLxjyYwHvyjTfgh2Bs8Y
8eFl5YAv268tnPZrmvH5VBQkVJRLsCCAz/fP33gBZpxIqHr9uPzQkP+aSPuReTh2Bszl5xfl8L7X
aaqfszcbuoOgVYtCyXev3YB6sISWSOg8vQVlVu96Wpz9gNyPm4Hx/v8zSx4/4PjjbOgKku7r74dK
H5xx/PnV748Mp15nQ+8Stnszk7cb/fjr76+hCCJAKf04rLqdZCfV+7Ca/rdhN9Dv9/tryIVRyNpL
aAnjCrpdtkFlD8ddfn8NOX2CIZyETBlScO5rm8MsysbGcOKVHjDowQeYqSskOAuQYjZlu72kDiA2
haYlwWAz8G0r5o+TvZdlNkZl8WNB7n5+VbT5ZakLa35/De1o1e23ts8nmYT8AqhfCt0gLmw7Amqg
ut68g8PD8GX8f5uaqlYMolnrqLrEYd55qVN/yRmN/GaynmPTE2aG6ag1aew9WKk9txZ0O/nDm4ND
KqEtiMCawDFeeNDdmw8ORkkvq2yNM2c6Cq2IfMfGo98MZvBsK603ZQk506aLg7ZC+syWGF0Xoxut
3WqI83Vsmek9d5qGi44r4w3TwE+LZhq8hmt6Ujdu4enGuOdUG7Vqm7Erj0IxReNRiKpV2FTybeci
np5XudJ+LcQVjanry4jAhHIqK28aevyGlThDq1aY80jnqfZ0av2S2+kwE7SyHs8MvZBscq4wqs3o
VTmd3jZjRM6IMs6VnNjgC1W6b3oaTZ6EkPc8SlERaMcZPyS6ZutahpmHk2Hy4ky0ARkRP3XTzg24
1sPxxMDT9IfGcbRHZOykR0zW5EzyWphV4+i2P3ZqXtLTOnTqKmCShkGkXe01TihSv4xH9UWFLKF+
Siryjro4qnyTuzb2rAOrZuh4NHaJObNR4xz1aR3nb3MadTd5OKLPBTMm8RB3itFHUwFDXdL3n/oo
ilPPUX3+vqDmY1s7fN2FJPZcYk9VwU7doqiOoqQxR12jdJDUzhfRIvcctWwQq6wdai9rTUu8NE1a
fSoSOtijKR+Gi7aqJwArTU87NeRBFos0ICpSrZ/UqjwrwGwdx9mQH9Eu7q8iWiaBG/bRSjftdGiM
ctZTC3AbnKJNVgi0FkVlQt+V+RCkjvsmH+v+zE11dJhWTXVOnTQo4QBG4fE+Hj3pGHWErUnW285C
vhpsi89G3ceVn/Nc+k3Sh9Vh5WQAf5NPh25bseNIqsErHOIedoxMK2Fb81FEWH2UaYrOq6SCPR3x
U4Vr6pntPreRzvwaueycjo171YlSe3He2lVvSrOmaDArnrsV96I6HjxA0FxJMmWux3mTvleRcfGq
44Lj0h9dx8SrtKxx6xmj+y+Jaik+rLZdFbDEqKhXqek0sAX3PD1k05QLj/aEdYe51tOFKiT9s2Ch
fYdooWNPJjYLxkKN73saypspIs172RsXPC5Dam+MW+dLoslwptucXdEUSv6roRxqecHi1M3XxdCV
zSrseNgfYsepA+HyJPF7pKPIG9I6Ko9tGvV/VuOgW69LCDlLGtzgL0qZMZgkH304H6tq4LVI/jRD
k132eZKu6qjNrowm/Kgo62NTaH6ksv7bZJ3Ky5uhP0wLSr9Fpay+6sEkR2PE9XmdtvHx1Nh0hcNq
KmA5aXch3Lg6RVxXQOoB2w+iJ+51EtLw2CnFtHJ45viF6fvYj0zOj1JUJ/VKY2POJ9zE65EWzUca
ZvU6a3t8gcqJb8KpKw7bvtTfiMB43Rd98a5wOvW+7F28yaNJXOJ2aoMwDmEJB2U+hElcBlln0Jkd
ovxTnPD6jzKh9AN05rHj2PSuV1WjDVc87dLeb9u0DypjssJLi2wwvg41bq4zTYroNKZNZLw8yRT7
QEpd9msOIz81UxiEyRh/C0Mq5BEbUTutcczL6Yj0zsQ8q5NxXYryUI0xHT2XT7laJW0zID9CdRF5
fBiFZ7DjNqsh6fQGdtowekUYj6CQpKvRytGgjccqbiI/TsswOZRVPxYrStt83cpaume2GvOTiY7Y
HNYsxZGnHKKOw1rhL9zh7mXbTN1xjWT40VDShKvE6XpnlRS9dtZh2AFtOu2Em1iMmfRC6/an0cj7
P9qksPI4JI0OV3WSTm9xnWTGxzTu1mGkh02RDNWFbWJDTuJcuevOGT+PvVOQ1RjBwhRd5rwvWlrd
1OHYHZupjNe9JF27Rm1bKG/sRluvxJgXn2DzT9E6n7oh8vsxdWmQhrZMvJbXI/LqvhO9n8vaGr+1
tU091lf481B1dNXZOMWHeYwK5om2tp+dojdsLdOKfcxZhT7VOtI+qidyrVtLfMomd+XaqTlEWWTe
9INwvxo6lReoHtwkoNyiwsNiCic/m8IyGKOh4z58TZ/Wtp5KP6okvQrHQcRez4D0XslsfTQmDQiQ
p1MaeXk89aHX48RWXpQmueOlJq0q0JnQmeDF06izoEzHwnphxNvcJ4JOw6FK+8oJclEqxyNbuwNV
jfIPMD1htBqTRLZ+OXTVh1Tb6TRtEvcQICv8PlH2kKXZcFZXIRi8yC1cD9XSnnRlZwovi6lj/bzM
i8s6NK3PGdChclLp43TklyYc43jt5pK+SbpOXGCWNX5Uk+IsH5setOkUn+Zu3Qdx2urGk0okha/g
5FbmuRWN3znYxWLVo8k4Hut6tCW6A06Cbcg6gs7kr8mYw75tR+0OXpm65lszIvVmmlJa+sgOzqFB
EXhCbmnjTznr2Eqh0r510jKgVgyXcY/dd1PaR39gyxOvJKP0wwa1uVfFJPRYkXM/lm5zZuIofmOk
AdoS4bAPWVl3192oU+CMbqRHUDQOHo4FmnwF8YFHGW/O1RSfjaxYZ00HBrmtTcBQWYEHQeKrbkj6
i26qYHDM6vSClA6+zHRGL9iARef10tHvBmuRNzKLTuNwXE95nntdmb1rnbjznHLCPvhkhxpFxQoc
2GvWOXzVi+ZNOkbIy8ew8lhSwf1goDjswlye2LIvgykVxM+rKj5kFe2Np5JCXfZx6SaeMJjmq5Qw
UnqlqMrTMlXqE1i5XnglbCrwg8AR+pZ38XQxmmrIjpV2pneCJIJ6LdUs8foOBDomcc4aj6QMedq0
zU07TsoGTGl73aq4GQ9z23Wx1zVVdSQ7gs7SrOiIV6tMV36Sy5GDauWF8Vych/1xoUUFU0cTeGtp
3hbvGRvrUzPaqfW7jBkFLh8He1i1uv1ouSEf+xplaxmpKQcTOtTCs6LluQctvEyvkxqJ66lK5VvW
hP0feAKX0q87nZ5EilbUtwS8r3VjUPmhjnIzrHHfAZ/y0XUva1NNFylquqOmkOwqcUL3CBGSvKGR
UJ8GkzbIH3CblatUiaE6DgfNUhBagCQdKPDKj9yMaK/maXPjpkTHh91EcgoWPRnfQ/Kexx547IT5
xZggfoSGsjlrHTc2a4gdyrM4yatvVkZwmyjBQ7fFhYFeNXGT+VgwUGK667k5a+o+698UOROZ10RO
W/hZ3nXTmkXOGL6J0KCKVRJhQL0aJ1igJHV1tkrBIeaHfIzJ+64JG+ekDWWE1klHSHfiirpThxin
4HSUmXvSdjJT4PagATxgESIPjyw9qcLENeCtEXVVTT35KGMkPgKpk+4Es4ae5jgeziZQOimo9FR+
GKuwK04Hkca1h3Rf9146uJyulHYbcFmroTqdiszZKKfWwyp0Jll4EoEbte5JYbRPIHLoDi0SbeMD
Jm5zEo9h+DHLuuSPZsw6fTbFVqhjbvvoOCub9jBuaucG4SQ8SUMsSg+BVTkehx5Ucani5BPtGYoh
SnDsR0C7Omd4SjJ/yqk95qDMj0KTkdOJRQ04OqE9y8sk0z4Py7L34NHXIwjR+oNgw0XV8SxeyTgK
jZeAe9SuKrfmVxaRuoqeiMcwmodjHEqb0GUGLWZcwRklCEcfxoIFaW2baWbXIUbZcWmjPwtdvK9x
9Ym6+XvCCzCsMnZX4GR+MUk3vf15PAhNVbvRINweGqq250GgEQ5t3/X08PZpaEie9o5dN6GpPWeq
ijNY/AyyFD/i8z1R5/eIdifohNtA7wpEnHB4FMFhh93bjGbqSD+xdt1FFmLCrq0iXzrUUUcsnlTn
p12VE4+4Rfy1APNEVqSvs9zDXdZ/wsPIj0enaM9Eldt3qZbu+XbJfAEN5BdOX42fCIFAQaciKvwW
7KK9pEiU4eH3h7jLgNw9xW0Yf11WY6Oj+O4dXT9+/M+rMod/318L9dcvt6/4+uun8/t3g/30W8FN
uT0xa+Zf2krzYy4Q5k66bQ5k54e/JWQeSbncvmrskYs7+Zjrh6/Ous95bvMVGEOXyg+0/5aN2cnW
//j+bRrGlfCSCSxB/0FFGTopBWRCbtMwQkHbPxxYhcPELrT1oW2a4i4NQyUkW7YpCgEFTQrVHNiT
5jYNA6ePBYI3iChJJDQCwpb6J2mY3b3vEMwgFcP5tsXj4Z434RCWqXbFUYxXLn9jOjgt8+P59+z2
x+adcckluhMmG+Ta8jiLvWkax48xEcPt28huX0b2D6YHVB6KnUgnHfuhkGvQhE3zrhcTiq6iYSq/
/Vx8SGhWf3H1r2WB7NfD+d18SlWbhgJCcG6mtxXOXXBNacKxB5oD6Mlobe9I9Y8fZpYCM4B90keF
WA8GtIYH/lfUeOUoFHRn/AyLrWLZ9zBbtfsgxSbdGlWJO4p1iyt2jnHP8vc9SpA4G5UthsCRk2jA
Oairdz+/4SPgq23O78ENK4WqTm5v2GWuHE7KuA1bn5k21uuf32A3efgDnm1P5sMbKD31yLaUr/vU
yP5EjDQkfpUaEp/xNE7IOW7TNvVrUxej9FDGcH2Iirhrjn5+/0ceUMxWNGuowOOQyKBxqj6ILMQF
XkRV9PXn088M4l/PNzMRlcxNys3I120UdbWviAokxd+qlNZ96tVR3+VeO0rnrOwjnK5bUpaq8JxI
kRwK4z/bM488odoS4wGEWTTmXcZ7WGFFuE+b8pvkvV62fGqmdEpQBL0aLV+Po5GfUDmWXti1yZtl
om8f6aHoKtHC0IavU6r1DYJ3V54Vjk5bf9n0M9VTOj2v6pjzdWZl9wfua+YN4SSXKTY1UzxN1kPE
Q2q+tqUzTWs0OF2zgkCmlAvFnykbMkBScMwSUDYlaxN/FGJgXl0DU1c/X59HVKeYcTN3wXlP2kgG
eWbq8J3M87r9g9aTi06sE7vyLUQBVBz//GaPbdMZEUkCvlBpIDFQlKMUlwbaLOwfubXOE3bgkfnl
TJMZhVrUD1wFU4lziF+Y03iDTk3zBBrbHb9HNcvZYrkQ+mQtGcOgdCDSO+wbXHXrrB+xXtU6Zu7C
28z0CWVlqCB9IgNrW2KPClEWaD0VOBvWlbb9sIzXcqY06rKrQzrkKqhIOl2lzRi/KaCp/urnWD+2
VjOt0aeDwj24UAFxBr3OTCPpWcTGsv6YcpUOTyzVY4hvf/9Ae8QqqlIlKxU0GRuPnXxCb9wIN9kT
sc5j09Pd6ctQjwgWRwSQmiSDh5KBfRZQ51n/fI0em36mPiCeLaELS4igywABm0X5mrWOrBZKP1Me
rabFmI2JCpjpUsBgVIPjGTTqaeENZnxOXYfX7gCrD2mTujiuMC/6dZPIqb9ctEBbJ/whvJKMFLLJ
gwhcE+s/pDLmctBRPS6Tf15QlGMD9VI4Th1UlFl9ZCc6uF6c5j1aRjExo9igx1pY0sggNRGUfUxO
OuUlLWuess1bzbNHI22rzw8XaIySCOWQNg0gKV01kGChUl7mztSJk8iGeboeIjIWn7Jc0S9tEfXF
E5r8MZ9HzIiXDVEoS8gMB2WmsuokdgzE+t6UuuA1KtsnzHqFTabO1zHEvofpMEVyJVhPy/cdguTY
wgWeEXQMhSNV6oRBLp12RXUvAyUz+sT+wFum7Ftesru8vLODrkntBhRNTbmecNjZNQ+nKTuqoEA/
voGCT/mtclifH7FJFfxioJQU50QqlXxSKeH8CVEeURVixmVVJLwqe82CSoaG+mJyb6ph6OtlepTP
iNbiRqgkiVgQVYP6zMH8XBjk5Mv0HN/u3gdauqZRkTiOhPp0BpGM32KVTx6k4EfzxDZ4hAbbFyA8
vIHR9cjJ0KjAjn1IjhVrGvTnUGGgRExiVHqFbqvcI5OoousqnwxZuG4zgtO+yADlRgRChXnrVTUx
uTe2zFmoYvmM4BOb0roVjVy3NcdrMXbRahKls1qkX/mMxSJ0UZHUwxSYNrLBVEjIyTdV8oSSeGTP
8hk5oYcydgbwJYOEaCgMWZyswrEkCzfVjJsQlpQK63IKCMSNHorxxyJiT3l6j4k+oxsWVcGGLJqC
SI72vB0LBPazjnGycN/MLGectLaizTgFTpi7x6Qb0lVIFQsWwcpmbKaQBq5sCrPbEBL7PZXQtJFj
vUx2NmOzKgjkPSXA6lgS+yltO0+kki1TdGxG5QQ5DepDMwU11tmhcYvI7zibDn++Mlva7FHobMbX
IuTxNGGnD3qH30BcmHaHzKZVEdheioVPMKMs7WRXJGnYBxSI+86Fyu8aszJdFi+zGWVtAb5KP4k+
KBkXx9Bx0q6SsViobtiMstjmWaimpA0ik7FTneXyHMpuC0WfMRYsaZimmNqgLpMQ+w0nxpfxkMar
n4P7CGnZjLQ8jEzqTJCHqQo9nKQ2smdtGGYLSTWjLORHnQ63iT1s2qg372mPVPaGNwpK54vE375m
/6ERS7Hu6qgjA/hs7eSnFf88umPxxMZ/ZG22XYUPJ+eJkzKlwm5dZzH26LaRqnbddqHoM9LSKmEk
TFQHK+98bgg4YIU7hMtgpTPOptUErWxG3InOSE083omlos/ZylUIJWLcrd0eksZkO7tZvjBbOB54
PinqqjAzMPuQuLHfqrT1BJSvFy77jK0x46qELk2YnZGbWrPsMNLRwtQTnbE1hT8xo3QEk7tTC111
UOiE0EgMy3yD772eDxZmsBR6GMe0W3Mb9t6AoRqPq9AuM1F0xtU8rkhRUtSuiw6auPpY37TJhJet
Opnx1EB7WFXGfbvO0xjadBj/7HSGLJx8xlMU8oaOMVQ1ZY2KlRn0xrSTWTj5jKa1cYcEPOF2nUBL
mycSnXltQ+TC2Wc8lTRxIu24ILrb4nNoXqGXUMzPlpWoyIynA7QbFdCe3AbQU1cabyqU4Ctn25C6
bM+QGVUJdEzlUNztgpHlReM5tOJB1RN7vUi7kxlXsYbWs3LIwbJCOf/ETQxemRTa6ZbNTnb1TNuE
FYU2tzawLv2CE/LWMPp22dQzqzqYMcnH0bGBjp0LUI+fRyIX5tfIjKeu1rnEhbRB0sdQXI/5VZmG
5TJA8YynRWqcxlVtGzjaaj9L5JkkNVq22bevqnyo2KEs3FdmgN5haK78qkf8kfD8idaDR0w1nrFU
6T5ywF6PAUxroKedmFh4o6HRMtWLZzyFDsk2TlljAzhUgj4xC3rAM3rCyzwNPCNqW2cEZWHZBnnZ
TKtykH/GugoXLvuMpKHSteygcTvgIzTr5HkFoqdPVV4fW/gZRd1CMF05uQ3g0IV7rkyEzzMnrD4u
4hGeUZRYYhvbaNiOcRh7NO8/SaUXQjrj6MSgmy6Ersag4R31sBo+Z7W6XCb3jKOsZ0OvKcztJOaK
teM5dF2eL5oazRha9mEYWRrZNQodx3eS8ExPaGF+AM0YinFVyckhzhpezw89/PKzgu6sZaoFzSjq
xOCnNyWsSRYXb8uoPAzzeJkmh+M6O4qFQTs0HSDpvS4n6PnrySnjyyzo9u90PVRZ1citKCuI7UQe
nalyCIomXFYHnfdi6cwOcduC0FX+Yerg4IX8Y9kOmVEyc5OmmlIAEc4K/NkM7ls1iWV6avv3Mh4u
R1t36TD2wgajSfDVNFoSJC01q2WCzxhJi3AoEu3awDhQ6ydFeuSG7qdlc88YmWbacDjA7Ky5Bu/W
QWLDXGgCXjI5vLlkd1lgY9d1hsAkx1oMHjfMWbmu7BYRB97PtTs7dE5Ky3jnrGvxvilXCjoxlok9
YyQ0TNesjkcbtAq6LXpqKg/X4mrZ5DNO9lAgH8ciNHAYojrqMyi+1zSxi3YKdDPuLknTtih1Mphc
ZfySttW1ZmOzcFW2lu5BlAWvrh1RraBHtMnpJYe5h7ZbOveMmrjX0BkKx2GCiVB01qooOam3R7WW
LfmMnbFhXQb+LGwUPglvQsmHTMSLHCzmzrg5uC3rUxeYP9DRJj5ioShXBDwgvUi1wMnM3WWv+pyF
0G9kg4hVG6fvPkLx4cOidZk3a3WUokZQWJe2jfiqbuF4IYWD2Yv8CEgI7QrexJ2EfPQAgg/DZVui
k6GrFzJUzRgKXfaIyZiaQKX0PIOGwzW8SpEsW/F5A1QbNdBz2XY2QFX2ljmZnzTxIieFzdufmu1J
xojmJiCEE7/PceNjlnxbBueMoCNUFIzKrYEOAPE5MsOJlvz9sqln/BwaG6aKOE0w4qz3slLWh0We
LGtdYPPOp5L3hdtBf00AJaRpVcCRI0nhLOsy0WcEbSsCx4dx3wQl9KdkHpzocE6dDo3vlk0/o2fv
UNCKrAVEu/GrAQ9uMOrPRVPPO5AsGJ64EqUJoKP73VBVxyjPl+3DefNRF6pUJBlrgqmr43XXR2Tl
ZMX1Mrln5NQTC00zpCaAo45+ysaLXD3ldm7t2N9LLmzeZtQ7kA/uKtkEcd7x1mukSM5rUQ1en5B2
9JfJPzOiPC2GIi15E2Safsli9tGp0qtlU88oOvwXZ9fWLCfKtX+RVQiKeqvd7e59SnbOyY2VZCao
gAcUEX/99/RczfbLvKnydjJFsxEWay2eAyCJiieVwflfQE6eTAhwf3TsqQ5c69cRV9A6bgx4jCVQ
r5/1EnR5FAyfjs18f4eu4wB6UD2VMW0id96Y9VHepaqWxy7pZHdOo1qAZZ0qbMk1eGk0/dCMx2rx
KNmdUdXEIwpmDF357GUmzRtQUg89Q0V7UJFKfaXHxZuSVZqWQUrnl1C45hAUF0parz8oTRYSLw12
YkU2n3szliw6iOiK9oAlvVbBvIJ6BTbqQHKyJJfRgcl7aLvswUqziawFFxLr4snD4umDitdjZ2gP
U8qcULYdhSmTSoBNtfmHzIA6fmzeuwOaYZeQlUpThv3yloXjoyHzwXnvTqdp8DrBHTjpE08/gz/9
ouR4qIiL+O5wVmukpRhaU3KsTJ4BJZ6PXqfH4uEeLjQz6Ce0fTbi3aYeC0PlCzh9x1LQPZyeENRZ
XUxGiEYwDZokGhVnSwJ+bGH2UKS2zQAbaz3OTeZ1AbkR/k41ZDv2RfdQpKWNeQUw3FhumaFFOEXP
uEmPvZ5HexiSDbq0j9ce26XPIiIRaz3Er/M0W+ShHg5e+F9HF+BnSSbWDmsvapcUHZpnZVVF47F3
hGgPN/LS2tToaijTYJJjsbhB/7JZ4g4WjXvAUagpiVwWDKWp/XTSgregk9fxsSpgDzhKknVNyUKG
0ipwjgkH8BvOtgfj401j59/F9KzAIplYN5RTlIg5Dzcqv4OjDNmDQ3Es3t2ma2O4cSvWpq/bPm9m
/XFV4bE7L95fp7R3Okgs1r1Lhzs/keniVF/fHZr5Hm+0sIX5QbmhbKt4+0z6SkByJh3ksYXZA44Y
4mQMjZuhzLpqnC6JTVmUg//Kx4M/sMt+8Rgn+25YsPJscldj0o/1qI715qM95CiRGgIIsxnKJJrf
N2J6cXJ+f2zdd1mvqLxjSomxTLrsW9e7EOT+6E/g19v1+Zu8fQ80GtEyTwOrh5KZNv2W4FHhzkq9
HNwyu5t1JsHqN2hClDipWc4BfckDHyTnYwuzO6rGB3ijVxg9XrzN43C4hwjKH47SPyno7xZmd07B
Cge8LqV9uXApINuguxbBJmlWWQidCXmnB+/eWz2pK5tYwMu5rkHCBsUtGd+i/zeZ99AW4ncS75L9
XSu7iOeJatCMF+uYEpdvUTuaj26kgS2IHzv5va/rYCw4Ekt6CmP02s/JYFd7UqAZ+wIyFfN6haRS
2pY0WevoWvWt80VI0E34EgDZ6y8ha6fkxJIVYzoF2Y2LGEHyB9uObvaiKV2307Ro1n1bkyiq3s4R
D6CmE8bjWKYbzZbSrPh7T8O8xeeWQD6r6BIayoL7RNg7EfYie+RpB+LWTZ7kPbSQXL5Qbq5DM5mt
JH2W+ovTCqoYi4kE1J8SF6GFreolKoQaNHjxS5b5IjUNS3LdNyZ8cB3I/VfFwjkqN6y2K2Iml+u2
BfrZdAuJThGByEDeVqba3quw7ZNjWcge/TJ2zQx8e9aXGZpteUzbx3oTx1gr0R78QvCnwcZ4gB5L
P1T61BPXlutImoPZX7SL9nqNLJeW9SWP6x4tK2iwCJYdC5Z7mBqLKo8sWA1lzfXfVSTfV0lzcNHT
1zfsgmekVVHMO7ZVOWXqvorDY51Ntgvx8QJYTYj2Vwm2/5pXQSbzTIX9wTXZpWUGsi9c4sWxFLRt
b6JVv3hrjmWsbBfkW3Bzly4hfWm9hUCRW5u7ns36WBxmt+j/rxeCmjfEdpRPpTAyeoyQfINXYOev
h+Iw20V5o8WyLMPSlzIV9pNJxw0vEV06H1z23T4PuybcAoaPyoWO1zOdOgu5myCW4+nQ/PdQr1mP
rgrquS/xUPXLDdF9HEzHKBdQeH698oN1Zhl90pc1yYAjm6dkVQXLWvrr2Nx3O36Jx40tlg6lGrMt
zZN+ZHhjTymUho79wG7Tu6FTIVkFEgQSRrlNXHtumuZggrDHew2Jq9pN4ArHGw2ET2zIiyFwpDw2
9922dwRc5rjpejBRlbrnbInnnI+GH8P3R3u019R2AkCmHpGss8l93THyDTWtP9YKpvT11klWPW56
Qr6KVtZ6raLKlgmZk4ObfpffUKZs1twCfNtoUUxuFLmdoQV1bOX3Z9aEq11RJ5eB79jfNdDmf2/a
6mPIz2gP+oop69q6lUMJ98EluMqsCwtSORf/4e3wP4hv0R74BT5oVXGVduWmQmY+DLJZ+qJKOjrc
tBiDD2CEPQdBptoTsjiZQX4JxeilDuK4P/b19/gwEGk5sS3yT+fHOi0C3UKAQtfdoI6V0XuAGCds
Q81yi0zVHFYPuhHQTvCjn8mx7tQeIrYRa0BJpV0Jt6FG5qtrXQRBqGg5mKOEu+PNp02bjuIHvKWA
LW/2M9D7Pw9t4JvEzL9vTDVrP2d268rBdFOxCgZJyfjoxHcnW4wbZCNlokvkthdF5T2l0x/qltvf
/puy5R+O479ueh0ERDgoiJRztEyFDCI8Nbjt3bFF2Z3quVZG3FTLysqa9GxrCuHAuDl4Ve5xYi5p
+q7DFy0bswY/dOvYTxPgujk09z1QbGqjro+6UJdIV56TZXtQo/iDlst/rPkeJyZWvDNy03clFNbq
+1CZNBeQ2zx2ie2hYk7yJl0k0yWTaS8g+JWO93Viu/rYMd0DxqJs7RnviC4hdtsWY5beySj0x+6B
PWTMDJ0QVdZ0ZRbV7nEyOiqSuV1e/vc3vSXHv9nsZHdIMyf94kLc72qLRmTNZBLZWZGw788chVF3
KMeCDtrrWAB5jqoaZqPKzSQ/UKg/6aT+/L//gt9vHXaTkvp3mIkWgqdB0LHAEIRMaj5OdvnbsfGY
NgDLdgvUIFfu6qpTZTakFbo7U3rVPLaHjhSD2NWryfe0tetmMPlK1KjxQzrk0Hw4Fg6gP/169Ixv
EGyc0OwI3Rz6E1Tn1q5ou65dDhWL0AB4/QPpAslmpBGqhMSmP6WCkLc9yFOHYiUa0K9H97xBRe7G
4CRCsfb3LQnJM6VDbA/NHkpyr8dPPa9SzkRfEssg2opd1N7iPcn605GtGd3MHP+9NXXQTOOSNQiY
MX1vZ/JOhNWhjQNVv9dDQ5JkTonB3NHyjaHQjfelzYbdoZgDS6rXo3eIkIEEVPUcJqZ6t/hgeN/V
8TGKHaTeXo+umi60hE7qlhikL1B1j8u5idNDi872OoQDWl6k0rcDW6NV1o/pSxCJ5uDC7Eo56+fO
Q9ZWAbYCXbECjNjxK9TD++UP4//TrPj/8ZjtgWU8YnTl3CKa3XRR34xh2Nm7Ri6juaAQs/QCLT2o
BI+xWvtHCIam2+OQtKP+Cjv36GI53a5JFPgYIt+VhfyBD6R8o7t4hbTsOPqm2ERdbT/6yjf20g24
cwsbt+tPpqPoYRna+d439XJhlb3p/0Okos6JbqLtQx2C3/Iib0ISH7omHaYTCrZow78aV9QEyM/n
dqiD7YT/e2qeGK365eeRY8T2gDjgGiFNDELyWVRh+7xkMnukDRXHLli2h8T1gYx7dEehhb+Svzkd
X6Dj//bYzHfXHmpNrwPuZMk24GwVja60n/6kdHHbc7/bKruLz9oA8ufTKstxgJjG1UybcqfMA/Vw
gkR1Jq4846r+euwv2V2D4ZjB3HyJZRkMAT9H0qnLNijx8djou0gMXViLGpHJcumj+hRU2+e5pX9a
p9ti/26ddlE4JKKx0lhZcmWb90BVR2/SWqzf1zYM/tAc/K+f2EVjUmWwthhGeZ5W6Paf6nk0YwMV
ZTTbr40Do+0PRfV/fPI9ag7wBGEXrsRZNLOUFxuvIdBhgTo3ektpAUT3sa4SXFZex2hRo3dSGYVF
62gAoBv/jEB0MKdKdh23AIIjaAR0sgzxHDczd5lZ+O5/76T/+BJ7EB0sOmS6gYN7kgJy6NdMTfGl
TzO8+3OxKHIIXfCPwcy/L/YYY/OmSQLIdEDpD1x38SUbk2PUVnZzSf/36JPPxqbxpi2TJJ4vwFyn
eVWHx4oVGE6+Hh0y4CjFbViXTZRGl2Hx+pRmzaE6jiW7g0z4ECqVqOoULs09qVge9fzgmu+OsWdE
Tf2MobctOlfZCJMNeqg+ZHsMnYdSWTNlsjrJhj4kcfAw8mNdPLbH0AFWeBPChZXC0Lrxvp2muQxi
9v5/b/bbhvhNZNtD6Ko4qRfPAmz2UEznYTBR7jMVXY6NvjulJJOmiknQlEkzDQ9AvX4ehT8mDsv2
GDrBExEs1Dal8lRdbDZ3d2RUx6CobA+jC/yKd0NtmrJp4TAy1OljkJjpfGxddsdzbcloJ9Znp1lH
zXqh1H0cYKpzrKkIF8XX5xN6//Oooi47dcv4LFVftqY/donvoXS+XuGIIpBIqdk2eWc7Umwq/kPk
/a/NuDufC9D5Gxh+OETT0udAjRUDh6LwsTXfXbAbRHqmZR4asJa0L2CW1I95ZbrsGCANgtSvFz3T
HpwLGWcgWvUbzVNVmYd+lfASOjT/PZrO8q7qkpFlJ+02PHu+AAXwh5X5p1X7myCwx9JFfAshTiXq
MvQBWx5Io2MQjATENj9AKakvmzjbWJ6Mi47PHN01V8BKJV4gYTlwfxltRsbzNoSCftdJTJeySlmT
HOrAw1zj9bKqbGYbS+Pp3CSruUCTH6K/gTz2rsb2wBtYLbFNyRm2Tk7XQFnMH0CpXP+wrv+xnfcC
P9aNkMlJPFwDknDLJZGmgOfUh0PbIaKv1yWWlgdsXCZ4h0Ciwc3+FzH1Mf4Q26v7QOBfj5Vi9gyf
JnPKXF0XhIK+dWzq+5MI6HPVLAimyUB/TJq91zXsbQ6NvUdM1BoVez/AQqAhhuTrQCsYFQE6c2j0
PSR0DcYQIjDzrZ1kZnFtYB5oz/Ukp+507Ad2u71rGthZhHVyWk3NcVv6FuYeNSxy2c9jP3Dbq/96
mYDblt2WarBn29fDWaeRg21FdOjZg+0xoagfYnisaHsObyJ0DhZMhY6SQ2B/OAe/nvmQLNFUzRh8
sVD6VlM05r2ixwCnbA8IjWoLaQbb2TNtw6FgMmxzdGx/HFv03Ya/Oe3ATbKazwvMc+CxBTOfcY3I
sSRrjwgVAD6TKGDzuQfMC15JRjyrhM2fDs19DwiFX9bAQj7O5yDDE1wk4bbV+PjYwuwF6Brjwh6o
gPkMRVP6ttOr/AGfpeRYTr5Hg25x7cbZIkR2HVcw/rCQJ4qqP0nw/EeZuFf5UqEcqexZeuGVipe3
tdWNvnhOlblEZsAteGj992CqamFVFLYIaDFNg9NCY1F0qz0GpmJ7va+hrpJ55hhdiK45waQL8I/e
/3Vs6rtgJlt8AeAZzRk+P75o9NieJl0dizV7MFU2RGTWcFw8L9LCLbFOaQ6F4e1YsNmDqbxGubEZ
Z85zvalLOMmPW9jGBz/pLpJtMNDaevR6zkNaJ4VWa1sAknoM9o9X/ddxskt8MidpNZwDHZiihVdP
zgZ/TLkJDOjXo1cRfN7Clg/nZh7rYou1KlJIyx+7/vYYMBt6tJyNSC9t220fNhhEfWpJ9yet99sd
95s0d48Cq5hzoQVY+RybEHyUW4wfaPinHuF/jb6rdeFwg3Y1bMQuUYDW+RL87FX34dBBorde3r8u
bRnSsILBRXKBzhfcaJcNAL+5Xqcvx4bfndNQ9azfiMku8aA7YFhbWBQ+8lB16bGzupf7GqbUInEa
sks2hbDRoveKHLz89uAvCHGNs6cYWkdIhW94CHiqHluW3TGFgUJT1cmYXbab9JF0YVREderyY6Pv
jmlLVD1vvo9OUOG668zwlvBjaoJwkX+9XUgMUBHTOjpxwB/aLniMuubl0Kz/H+QLMkK1YV10otzq
sIwGBd517bT9eGz8Xc+4G25OobZPLvB1XqFxHk3R/Y2q9yc9wdth/E0I2OO5mgDunqmr+EUPwXQ3
V8uin6eECHEGTzWprkJvrn6a4d/55+L6n+rgdz+6O76Jp1W3tKNCpbC6bi1CmEHS4SwlTp261NUq
VT72Gn4yecdG3O1r6+F2d+3VwGt9QWHdSngdbnLxV7hFwnCVMQfYXUcAaZU5a/3mXI6CZxgfJQ/T
4WmZKhfy6xrAjVrmZlMC/tTwM2+YyM2cDCiKeo5Pl8fZ2Ivvg4G/cZhHMmn0lW0Scs8nj4I+gYHo
uDhTSM/a9T0k5GABmccSHjyQ+faw8oXjaWYDHuWZh3a7vAsHyaFNr9GznGFw2hhlMcEp6buPA9XI
HdukTX/pQeM/GztGy4kD7guDSayQLJbF0abcvIXrOeplNnXfezRtE5uvJiShy+OUi/prB9vF7KcW
Fk48IHJuvdE51L5a/+UG0rsbNg3Hzg6iUVPhXAOv6VMC4mR13vBkQ88BreD1WcHvuc0K2MP6WJ/o
ssXkIUwXDnfU2G4avLCx93eQ8e+KhA8Lf2qJbdITaZhjMA7lI7KwFI68qYYAbr6Ogo8d8JttX4vT
nKHESgp0SFbRY2ZjZ5I8pTwBb2RpyipKkDYilnBt7/G1+hp24CkyOzhiBkqfrO7ot3HWsEf125r8
tM3m2WUwfSyfN0NT/qkeaZI8s7li7HGr6tSKk9rAUYkumbMhFBE2nlj1BIZGiu81NM2AyQmyZcJe
CFSNkY1pWCPLO8/Z6n6MqW56UfQLmsHXBAyk7EO4JhAjLFQXwUlMpMFNBlJZ1bkALJYNoC0o6CQw
6Dt7fMu+v8KBMNvolcsurXPJZXaB52NX9Hx12qCA9cG03DLLZXog8Ks/O4MY9cx7YdsP60oFTH2N
7am9tCye1qIXdUShElt7dUKPo06/pjPr+ods3dAEqmNiV5O7YUYzP8/SOKHIoOaZMQbXRsbal1Cm
Br6oSSXXh466EF1tMkNbbcMz87wIcLeInzhsP2sOkTWi7A+qAnBmzJJEw/sk1mF6qqspbn+gD5Iq
HBod9ctpauN+epaWCP4B8KxRX1qfgCaU9aSP77c4oPIxrJ3c/mo61VswZkzQR88jDm197oba0+ug
w3b8XAc6JRThTQoe54mOsuGZzLMMf0RtVaUe/r6ZFqVzyxLfE9NE/ZfWcR8X0LwnYKMLx8IM0s4x
Vz8reF/CO1iOMv0RMz4On8Eu3+oCr0u4u0CV6P0TUH0wUh3hRBv97FuzbFdNB+8/yI2EYTHUOEk/
2wjb/E5Iuj3PGREX+Fim7ZvU2ISfSdoM9btR1uv21oEjAateRaEbkJ5uSsT8Orm5635JvNzUDy0f
mS97GGdW5Uiz0DzYEY6hRRuxiH5NOY2yv0Inq2dQyIN7PCNtP8EO0XnrYnESEAgKTmuzpe4eJg/L
dgfxIPZFZU2UnQYFpuNL4mvVPYcCHttXmHpbfw7Gul3vMm8ILxO+SvKZ8EpW7+oxE0MBo+4Amogt
ySbwUDSHkd+yTfDwncg2kysb+KA+wlmj6t9YWFLWFwKz7OQ0w1QbsdPFqakvwE+H5mnMFv4T/t7Y
2BW6NO5NvRKDUFL3qzvzuJ+NOBG8Vi0PsoXA8aUSFta2a5As4kOdTrAOhzXvAL/aKjD8R11n8J4X
3STnNk+7sCIwB4rYep2UnubT7CgJTvPU0TDv1OaGr2zOMINTTEQIOcMVs2gCMZm8XYOpO3c3SZ4c
gnabfB4diGnneDDuGyUeBr8ByjvocsIKgj8hXRJ/wyEd4sWtqqkuuHZx/9mP8GeEwJHWkDzLmdy2
5upmsGQ/ePjTmSqvxzlZEe+3wfV9DiN6C09UdLyX6aezC4s/wSPD4EKQUKvJ3imMcvuQw2zNGSaO
eOk8d47qOAf3s4MFcBZmMIldBFM+F+Gcbg9unQQ6mCusn+C7W3nkiGCy1fV1gg1akG+maYL3HN66
9FRH3AaniSxhdkr8tsENlmysvVvmzWWl1X0A43FHK//I4K71loRT27xHF5l6mTdKzdkFqvFivs8k
Kphnjy5ECi/sBvfdXFXxCJx3BCNbLUgri34z4VxEsHMOwFswU9U4sOe2KXw3E6lBxuiieX7brCSh
dz2ejNvnHkp3zZgvPoLDDXTFYUNusvAasmya38TTGHTfabOm6pErNmGPdbVW9V9MpRt2goZk23Tu
RdosF/xla3uOtYymj1wudXU/iaZlV5BouXqyhsIU64xwpPgJXkas+nuDVDI0zSc41t9NfSMEsM0g
MWGPwFS2va/b2Q93Q6sZMMMUGGJynga4HubL7Dv6Hr+ZflrCel6/KYjGg5Oe0bqPihHyi6IIEJ+q
Yq2G9X1L+czu0mwA1yXuOoBV9WLSoPCDneH5Znq3gkCyJGGBB4W0fovpxvGb1XnR3MHkPcLLUVPJ
wH7Qeuu7e0B36w1ZUbetP3FrTJ2ERioh4cvtpYaRgtVjsj1t8KrWEyLx5qtr2uLTQ2iWwxHs0SEg
j2/gfjGZK5nrbL5bZ57Ft5t7raEJILCM05TPGU45gV6d2Cw8oRvn/QvLVpXlcBpL+SWJNOJbLplr
zRsyh+n4fTPTAONrNS8rzGUjRtbnCLu//tJOKzxi8Eeyvnoj0Rp371KJRbzfaGvWU8dsPN/h/g9g
BbzMVC9ntyWJE0ie5n7DxzRiuSxOBvpjEvpZv12wZsv92AKBB0P1pm6KqK376cs6JDT+qmniU51D
IYx0A1aKKfFXB81U8haq9VH2vYfyivw2qlFS1FcQRGSFbmmb3Olknjzyt5qkMEMeA+txFaoV1wey
PUjG8iBektMEkYbeAzaaBD+gKu+jguBSb6+bHeWHxGJ/nyVxihcNDNrHQidd9DmmwEUUzKdVW6AW
jRJYFvaJLalKYr7kbCV6fB7qsQblOIR852XIWtU/MT24QMGNPFm/t/04r5c4bKLlTdgRA/1dvLNm
H6K0c7DOVnDKeTvSmn1JJ7i8nKaoQisAruQzf/bdUCUXYlpH3+D9iXXvlEym7SFsu7FHwIxwNgCL
B1AtLSVEVM1TpVU2rEUaReKtB/IlgItzo5d30+ZGEKLBe6WugIxhJYskC5vhjZzQY4IDtlDjmXnw
atUFFLXwnFas606GVBRfoqlV+BTZ4ebkyqdb8pMC7VvDlz5dYnqCMzwJbS631X9uUwXVJDi2g/j3
YQC5jX0SE+8fTWeRcRW1aIMibKEK5wtE9yVPHGfzZ2ohe3AnuBtw3ycrQZrOQOCFWbpnUTBfG0yB
vNi+mxO4ZfPxJH1tu1KuOOpfY2LccqGJVCGcSQwkz8KoYemJKSAx84mF2yXDZeTm3MRVOz1bQKey
rtBcJ+pRTpV/k/qbAepmNvYwpakk5xQONiuuUaQcJ7NFCPtOLYG4St7F8werqnB51xkbFmhLj/Sb
V5VbisrV0R3SNdhaSrBoery65WZt67t6HiCsEYFXjcuWFds2Z0PewwyJn2ZD6J1APvDZ6YQ9CEgp
6Zxn7TgVdUi5gGbrQOGQHrX8PnXC/xWB/dM+wXQdYNmtnbbsaQyoeUscJF5RArH5ES7udEPuBKvy
t0swAEk+r0nBQSN/QgsdZG24izKokYPJ++RNSj/2LhBnSVsuc63X+WGRKnsjHBT0TxLbuIhX6wpa
V81dFEXZo+XC34twVd+8WNr3GVOmaAh/UbHRH+M267JckGEC7MQqKcd8JU3mplwg2/UXD3s3f8cX
Kj7xcB3u59an2QnbmRd6s9t66Uwb33vAF6OPLkiT90I5oBZOdO6S4K7SyeJUXmHnpqDJ+5r81cyV
nz/GMec+Xxq9poByhovzp+amB3BVft0gm5Ka0A9w1h3HCc71a8P69iT4Egb3SxiB0Az6tCP3pg6r
7HkK1mm+LOD5k08bV5QXmY+W+cFGQyy+IXPV4zmeaUDvhmZoosd2XeDObUW3qNyFg0k/MasG8mZk
lg1nyDT4DpIEE6+vfbBk6mtQw0u4LWLfxM2JTG095zZukIpms02awijkKC6vWMCYyn3sbfNzTWM2
Pi5rv2w/YErlkA7VcxpjdyucrXjIWxCG2jNUdCpamlQ17csaovY/913E9GVOEHdOqGhEch1v8DuY
3WvK3oBU08YPwM+y8BRma5xdQ9Cm1l8N+AH6jZ3mdCCFz8RS30/jBBvxHIIiKV6ktpYq/4LSOKGo
ggHZ3B6mSU2IC3WXuPBp0DiS7yWKVfdVxjK7RvDbRoGsXfI1nJgMvmm8aaFMXvsYLoVoQtcFdgeS
pbyyC6L7ZOx6WrQw6WcOTv/8KXWI7V+macxoe4qTMcB9VXVxsLznbmtXkQeUJiyf58roIquYos/T
lq7+VwS6v/rLNGCzndMWVn/vvKrXDIIDcW/ewuM5luu5W6DuWmZNQPu3HKcMEZEwM6YIT/WaoFlY
d6Dv37WM1O6OyVoSfYo2gxQgV5xzARn4HvUHMr52LPwy3HIR2LjM7qWdjRGuzKSQ5pOagn659G0w
Z9dpymyML7ZlzpxGqtblm8xicJF4LbPp2+zkuFwGQXRQZNKGD80oKl6MeHucH33bRgKfJGlABpzQ
ZS/MsIxISkcOOZlPdoNKLoQAxuqxF3QsXbWm70ZG/YzsIN624Y1XSuUGfpo5SGHCMviLpW1/8S6N
fSFgQWqvG5tQoNWZTfJpdn0w5LOd3fSShC6pfy2wNknPmySkPnF3u1dzMcFj4q5Cmv3YQJoLu46F
mt1XLTxNHwbh+89ZikU4sXmOQpWTBq/Mnya1tQGyVE+Cct2wr0vkAWFyP+MKaL87x5oSJUCYfe0h
cZ7URZwJ0rwblriuIQkdat7YHJssZkWKqOpRzQUgzm1JHTbPaevIVhgc+I8yjPVZVQ3vcNQqe98T
dDCe0K9g8du0W7m8d4vJfqAT8wWpx0w5LFU4IOA9PGLou46K6hv0LNrmJDSCYtMa+TTPBJnZBoER
d1VJWhfD5mE4AgQ9uWsSw9TTOLNJPZnKTg92GPr2Oxyc57+DUU7TabUBPmO0Jp+kjW6POzLF3b5G
7hNHLjGfxDYiVweuaV5z5RJ9AVk543k7OIHcALCFBWZ36Yp+LSLhhP7O3D47APphkZjeOj0gfptP
EslYTmMg0K9opWfTIxvTMXjLEoD4AApKOrFcFy7ErPBRrCcTGN1V25xXwtI2Obcpb17ECG/4cwii
wPhrXahciqBG5+ob5A7gIGvidIrOXU09xdZs6HvToB4pfddOOW0RQId8sQYudoLa+mca64l+Ys7W
S+H1FKLaSSK1rHm7pCr42jRh9SO9pSZ36QqW+UfPh79nqeYI6W42hkhmdSTtXQZPkLTIuNF/9zGO
bJ7CsqOALQiJziqL0n+af5JtWASfnqFvWUUoZWCqfllp4pIvgwgy8I+brEJnMMg0lJGmAVIcJyQl
2t3HvO//j7ov67HbSLP8KwU/N91cYmE0ugoYknfNm/sm5QuRUqaCe5DBYATJXz/nqlzTpXTZnjLm
ZWDDgJzKu3L5vrN+bZo5CnCdI0XVPSGpTVRpqAsX7StDljesznK90E2Yv7dFswqKgu7Fhqe2cGR4
9HKf0fcAlRn0DatlAWSkkvQklK5x7fCLJQ1lMLgbLXLew2oEbolIJv2b0mMMaDZGD/+COgSKboXV
LMxms/rRxjI72qRpp/kemcgBee61sLeeR8bnOOfBI+h2s+5UDr/F3lNYjOemne2GkRiBvmtl+2d8
5vVFF9SQtbEKDdnIOCHqoAohhpT2XeuS3svrT3DqzslA4ZPpe+LYhZ5774YzN18ysRbxVuWIGNk0
dJl3A2oldkHf+AeCHmNc87pofCqEpMt1LxXcw9Yi7yehw5Sbezch4vUFGRxYzsbFkeIToOGIJ8wu
+BxCV1W4LIgoiBQmDg7/ceybx2JmGBIjQAlSYsqoqId4WL56mYYMnm5oLIGbOPSfo6eE67Xchb3f
PyF+varvwljBBD6jgeGuxAtJotIG/ZTisr0Yl2hgY9F1XxecpFGPl/OoVO7UthryqkhDwnv35ax1
PaiuaduLmfO1wXPU3nhXB8Q115HkDgPbUkbbOO49tYeEkrtbQNHdBpeJrttqSqsxCwvbBJDLobl1
o5yPiwhyYI74LgBH5D1VPdZtB9GyXRZzN3pFZdOOTkFz9DzbrjvEj61vHkVtUtKgGvJCrmrG6ZPH
+Dhq529qQaZ0GIw7RirAwFmU3cXSF/QO6uUBDgHkOwLnQFBDRHj+yVshJ9/GcMgsj8CZZosb0egH
bybWMuTowKlXwANjM/XdoQNDUb4U6zC2Kb4pGN7jusBkjitmY9u0GPIe+eUILxKXiEiLeSoc66fD
rMiAunr0ZqO7NLcsLhOPIvZw60R0Pgm9ykqJdsUBGxMuPnVWraNwBwNThkhCNZsGpzH4rvcJ9878
0Gvjy8wiUduHErMNSfCkCCa0zDqhi5QTy+D1MWypn0qGpJfMR958+akBoEGStpuK4tGfV1w9pOex
4Mh40NK0FWETZgpomE1VZwFtJfDlzTKr4OPyr0k/6PgWhSClTRakQPebacmpSpZwJZhgRB+Yr55G
q0JCYfUQt+iysXxXLL3jXxnelHseMaCyEx2Dhqek4XV400jnIzS5x1JQlGPb3i0w8NfbsBr9dkko
zPYWAGbRrRKLugHkgIN6xlCIXvN8QBm1GPPLQvnlegiIP3eXogdOm7A+cshL7wv97tOoLK7CNe8g
Bcn9uttPsfXCG1jUOMM5paPVgf/pln6L/kantxAX9W0KVoVOXzrXjh4KElcTH7wGcMonv2nP3xDD
4pMFWvQVfH9YwNqrCfhhncJfYcYpQeZQEF74LKRYLqnxun0JnYX94sJFjFnOWG52Dtdrl2na9/Wm
iaJ4yEI00pg6GXS7FFtsg424yAni1yC+bM71YGhLU1lVlGI+5sbncQqfiBQ0QxKDjxOqzFvw2aBC
lTwyO0crZhbTkz1AAgW2fsBslwCHDeoE3ry1ygYcBs2WzFMwvPOS1o2H3SEgJkpkhBCTb33dNvBz
1WDIDG6mLeZEknqNFjsW9uEyH+ogjuInZEa35uSw2s893nhJKoIZZI7UNeVlMz97eDfCS4rARGra
ntOssZDaeLXkajpv0Be5p+oZwxf0sgiYWnIpr5c2GLGs6CliOMFJDcyKp+BaKLZVf2xF97VcsF1D
TrXw1n/XxnoDhgFOsTApA7utRVuN0sdRqCm+prh4SIyKcbW+1QXYiJeqcqreEkk6z+HT7aMOZclM
l7cE4z7O5VBwQrc9RqPhvegJdXFiAoG0ZsfJFD8EwOdK1L8A/zdfhCZT/dR7k/JulAThc2vPiyoS
C5a4CVNuB+QawzbX6+ZQtOC9cJCQPtpqjsWHbdCjOA0XMKVK6tIVHJLCpltqXvLMp8zEF64Hk3TC
dB2zE8YiMt53TVXrI5eRUwdvQpn5S+T7uZ+y88y2nVTrTUnDQ+edlI+Ap1tvGqcS1zjE0KcCk3G3
WaY21lflaGB0aanP7cPaQEWWxv4IkqeMmg4RM1p65mvMxj5/iNyIi3+HfoPKrkdvRb82RlbkGjYH
18towTyFDuo04LOZ9ovqRLTXQNndrqnZ6j8BVaT0WNZgAtPebyEA2MC66es4w7G5Ats6I2redtBh
OKURaysvwTl3yfpxIeAaKeIxtn4AafWwLb0AfA/rQPEsSYOKtThZhrmnmS44JXszT2Ld92T2/A6R
bqGbBDA9ia40NYmgOtFAj+MTHZGq/s4lmdoTBtuSbxtaTOLeOVAzWSPjSsKdCHHqTdl1DbvIZdPV
9y7GB3OxhHE9Hv0JlTqXFq81ROX4stKbauKtPM6VFvUjFr0yt6k/YVoeskrFLWBrgoy20k8nnMy9
lyL7gy19Bh6Qx2JbQxp8jjDmn5Fg6I9BKgQCMNtNCyponA4YwDQ+WMOrXt/gPt0BeIYYB1QaZjex
3Ef42GGuErSo10ewJ/m8tTiTt2Jd+QlLNPMuQi8XGOyYj/S68EzjxeHOrxjrd3XFB3paGwWTaxAu
ynx25SQQWlFPiA7ZGtnPS5EEjlEOjjOE6MofxtimDMDG+NJaRNbfKMQujOH2HPUaANOYKdrXY70K
W6Wida7OllafG+XMyK6ozkl3IDCXu/3Q9VOUSbv03SkckVMDiNQH36oWzadtCRA/SLwxCLwtOEpT
Zk0sBdbOfhh7TEhRW0avM0fN+0W+ymq+QyQDMcDei1yvb1FHI/mlr5XfHPwIVseDD9R3uIRBW5uH
BpHUmG06SuZTQLxx+bYMtOpPyyK9EQDfHMbpKjCOJMCXJ3Ar5ThC7DcYcjn57ehSs6A49KDxEqps
WsOwTqGNZ+DMCTkrGm28FRCTXjUWzcCPvqvleKnNGnRHjtq79fxt8xxeB2EWVLePnFRfAPN5UVbR
2OtHhLVin0nHDkd7u8FkXeMGiQvpec13unfXwtM2ShfPCzROlnjQsEv09PwJih5wFSYJTcX1yG3j
wdld8vJtOt8f3/gEpzriDag8DEosQeLjetfcR1qHBueepO1gkj4eYfQHxISiKF74pZ9FIfUgr4nk
kF+FBTdui8soshBt05X23VRzP5/Uylv6rOeJESwvQzUdl4Wv83PM295enzMco/3YTnnSIuxmSDCN
yjNY3s8W91wQmDfxsgh+HAs4Da5AlLTIYMBsvALaGmqgVhTFlYSaVxhXhziBsSh0m5n1NVA7PRR3
kEkEmIgsSpnvKigbcV9ExwayG4WNc/HEe19A3Nv54LPsrsv1oExSwu9HEhVDRxCl4L719A4gSQK8
BWDjm1egFWvpJcxgfK0SiqusAYbYKLg9EoTUY+/czrCHohyomwkrPsNhvUw6mRxKbIZdaw0tq9QN
yA/HHOqzmQaZjgpIObL/GLVBPK9H4x2YqsikPhRBY+LFZshTBCVHjxF+27uwrpD9QRRn7Fdi/Z77
8zWT5NcqHPUGaME6Qdfq5d7hP/Jp9udlJM0eQd3znPmsUlOyLgW9BmHVTRnLYf7+cwqmj8lCbCFd
q7qx2fjiU0UemP1zeuaPgUK0iSzoGjxuVN7FAC1K+ictNB/jhBQCD0Vecr7FbdIHiCSsfzniaj3+
gYf3NwKrQBn8qLwCFBYaKNLATHg4/4ZCleaidZ5CjOCoewBOoa1QC8DFEN7MI6BbLFiV56fKm/E9
/b6E6qwq+ldqow/CMgmKZi49zbcKbaZNVsJHcAnx4JBiXgP9CC4uPvz+M/2WmOqDzkwPIw41aIq3
CAQY+L1ZVD5lvcScmzncmZBOikSSBlPpvHR/8An/hsjyYzpRBX0Y7iYh3bIYnRwGsTObAVjzH7yh
33r0D+qzHo1+Iy8EhXKk/VLr4MnFff7nrCP+B3koxvSh7WVOtwtqP5JCL4dyaqI/+eAfFGYmCEyn
Jka3wKA3IFLLJA+APP7+1/xbn8oHeWg+29JQUbKt9L0R93SbJ0GBu/+fe/Tzs/6TtjWs+wjqIHwu
4doim9cItEyu6v73H/w3jtCP0URMB63r5wqHS8FF+DYCU3Kpz5YQvUJx2PZJP0GNvYevhPZ/qp4v
+pgIU8TSccQI0S3qUOkzGfR4VQWAV3//DX2/uP6Ls/tjHgyvlgiwkCTbNhYFEGjRLQ7kCv55XwLD
nggmb/yfjgQd25V99VCt5UOAI43u87GcCuwqstignfFtthGqmxPDMZL9/dX959f5v+S7uvn76xj/
9t/481fVY9mXhfnwx789qBb//vf5d/7P3/nxN/62e1dXr+37+PEv/fA7eNxfnjd7Na8//GGDudws
t9O7Xu7ex6kx3x8fr/D8N/9vf/iX9++P8rD073/96fWtLbsMS48uv5qffvnR4e2vP4XB2Zvyn//8
BL/89PwO/vrT/xrH1/bXv/D+Opq//iTYz34QhQJIKmGMi7OD272ffxKLnzkVeGxGiE/C7z/p0Hha
4Bn5z4JxGgjO8MtYo3FOj2r6/iPycxAKKmKGdZZGPAh++scL++G7+Z/v6i/d1N6osjPjX39i3+9K
/3MsxehM8wWeKRDnnRbP9eEEVwUGnQJ89D4vVmh6/Nkrgs0U5FGFKOkJBrRYrc1NDDV0ga0kirvU
ysXwJDcVBtTCcAuCFSukzlZlgm0X+yuFkIhOao8I7LzcqYV4kItouwmDgJwPVPB4XsfLI6FQFSZy
igH1ClseWAfui3bjDSm78BZycXYlwwUUaOh1pzkU5WGU+Xw5heQ+Jv2Y4hNcdn4f6Eyp0Fwid3uL
qTmrCBLrKIuOvG1TxHdPGcwcK6JsLPohDa7pUIqrLV/qNQNwHm4iDG2pGsRlLr3gynqj3EFC99IF
ZYltr4mzCnt6uvqj2CoavfUipKmD8Klra+gL+hLYwEjXZJrz5VD1ytyuQrhjXfrFmxiYTRu0Cx+7
wLwiEzze+9zX22rqcZuEousyLtl7DrHMlRnmtxUg0hYzXJOQyrtiA09UtX4RQ3HwZAS7eP48D9EF
7N0nwqvMLNOxJQHqov2uAIrhfSUqdtt8jt6a5lyeoND5ANh7ahaVhi56kKKwkOVW64bWSBRoJaRc
Q1A9QxAwbwznn1jlnyodYHfjyNiE9Lec5mEj5ACp6+TZi+BMsYZDcGxbteyWkuxmj5UJTs6bWvfQ
XEBq026IbEMQ/uTLArFH1mrm364RC6+XCbVuDdCSFxAeAPeglZNfw5xBXVbNeIQp8nZd4MhXrSdv
10xDfN22kl9EM1u+aWFA7kDAMCRYNteLugejpov62g/68hvRTkGnDC47kB6kHyNIFFo25q1HGDyy
eL07jA7HGumqaSADKK5XT0fXYe7y/dLEN5D8icyx9S4u1C3wrp2H6/jN2pbuQG1TAjpCoWvi13l4
I6waspIuXxukHm1jr3lpo8lejpwdvLBZfUSxj/Ud52AxeT9UF7MPunRg8RbpyW7TnVE5ZCAuF6bm
16DF6J2R4xicOAchix2gC4asg/cAEh6gXtMWuXRTCdANTdVoe29QxFBZvNms6ZEtmVRsEi5lE8iS
DVnz1t/VJfQKqedV4Z2OY9EkFQr1bAa0qquzBlgMAAjoiEBi+NhzNiOPF4lAjKJkKQ9UzrMcmg0Y
wirIJBLUrBTQUktt5ckjZWv2E0BekxZhPQKzqUEhPHt1BWkezufYrFmNMrMmQYR2nIY27uwVkDez
7BFWr5eLfCgat41n2mCT6bSO75F9StWhpo2nADaWq8DzVhjA/BHQZypDr0Idd55/RzvAkm7Auas2
lRYc9a4AfAIFCB0c25jQLws0A6Oi/k2FtmhTFaAKJoP4VRVJh+ihFx9xT8+dwxkjTJXfaFDoSwaZ
Gxg/ANyF2ueha3zsdF7bpayaz/SMalD8CPkMPizwG4m2ZDPhZTzWlY8zBNRAgipLCJ6rrr0fK2ne
XT7A0lEWzgHjq8qgvmGqaqvtOpEu3rTGjvKqqDt8+wRUxE7aOTSbMK91g7EkXqMM2ENf7dqp4MGB
Ddo0XwftTeVWcAh807CN8zEhNlhfOwFJxDBPxZ3oVh/Z/gxPOPV1ZoLW4o32SKc8ILJY02QAkwjU
/8ggBXipWQmCVxDz6jAyQgxWzMPlhF2hS2DWqw7tzNbXmELcgl7QBL0uD5XhD9AEfoq7as7Gblg+
x9QNW9gEmtuogrN9KiWGw64z94RzBWprjD+DXtdo3jZkfQn89c2xKQekMnVPIKzgOO4yb6wsfAKQ
jzA8rsaC7QcURoDZ2fZkNLI2d8LL8YmiPQwaVYktKmlib7hedBNsvGLOp52EpghkBa+124SA6dwF
rtpPFkpvrHjQq96jCLOJ7iB2tfm24TwGvTyyizHsIJJYQJ/Md7QpgRY2ZABu4Dd1cd/woHjzWAMc
3ZUtnG2xJuUDckWNfZFqNfq4Qhy/bgtbjiwZJHCxsl72tZu/zEWVxwnDsQwqSDIBOrNft0E+VqDW
RntjzFJeE6+TqY3m+TKOpluUAKFBomDVbQxcbgvWv3v0Vp+fkGo8fz6LDG97pAkiCArOsgfEcy23
C4QczY0VSn3pINlFUcjqDrltuZc4CCZfGYTRt94odMJDI65n00LeZoIq/iLDeHpuyhp5JrqjJYNh
coLcLTdR/C1u1uHUL5P7lhfWTWkpFG8eRm8A4sc9SAjDiBXFhkMg0HwrY6ZlWnmFf1Vby+6UCtgz
9txqB1A85FvA5Kw5Bd0w46oA6bvXCf2g5NAj4hry4PeQx+qb5Z775IZw6rOBFCJjtIVqJKgMWFno
DIdrrM3RpYQ0pL1sYNt58KpoaE9dP8f1Hqp2whBh5dlqI/wi/sSVhKeiGsW8q/pchUcW1ORNASK7
ZXUYP/ggK08omiiDC5R18ke4GOnLOp01GQuuqglvF/mJWc+/DecAvWnN0szAICObxSFn+xwU3SaQ
NLgoZGgOloDwTySRXUYnB502B9VQb2Ot2yFdIaAMwZ+v4yMUGt5V3kGzmsxyHKaEyWbVl0h1PMMy
su0gH0Pr6wLOFbq7yV8XmIQao44A1hDUt0bRSG91ZZtP7Shx0CkpI7tprc2jLATdWx1FB/bqEOeT
yQ+Awzy994mP+98gY9bdQoPoLdeo4SrCWw+07pLMqjJ260HDGEMAyIE/9wXeeuZcI6Fy82oXJWUc
1A4lBYLKU9l5bElt5+xtEOalPJIeVpkTOOkVoCTgqzjtR3UnFISqINO9ZbrLh5L2TznIxLmFCLdq
QJCFYDg3XY1THoJukcKcZC9rHsQ7ZwbxkM8tuwVG7mTa5rjus3mAUJis0V7QeM56RPXtcT9rrxHW
0e5jPsY7S4oCpiOrmsyD2O805gRVBx06YC5KyKmGtG+G3uGAsBoiMZhzknlBxOIU+Veg2EvEXeZ3
Pk54yGDKfGOYj+rTpref4gBUTFuV8rEaB5PWIENQ/tcz+UCoLCS01bg7rJ6aD+sSD/1JKxUjm49A
1LlnM3Y+aFgNVDegyom5CcPGv45HjhJer4geiTMzauJKz+WwxtS4LLeQeKHoparagwdh6eOC0Ct8
zUBN5UYs03Q/R5XrD8ES18ciXOUbbnO4WOba0TkBMBjJPQrb8k2A/eO1D1pxsRC/uVmJuhl4MO+w
8gUJhK8QNXUrPSndx6A16MWw0mjTheZBsrIOkrLLL5xH11fcMKp7ycPmrZ96uxvqIRhAinr1ITA6
h/ofhrI3mAkwgikKu1zjuz0ob9yg+rngSLkudRVs/BFBkkPEfWiQItwIdmdpf35JCyNQ1+agCHbz
vF5D1q6RJLOor2B5vprBq6PUBGUrUoRsULB5USMQA9a06Pn4p+Xslx3on3eeH6GMX288H/CSaEZu
kVIAr4lqAHbDc6SPHWDyh3//aWISCQZiB/3KH5vA7Ao7LWQG7oDoGtcllZSIdl4G8kcRBGdc6scF
7vz9BsDafGyE2Od+xFAC4YUmFgi1XZFg8Vqd7/DMrNgIJPjHIp29unxvLJCOhJg2jP/gw/xuP/74
9Ogf5xDPcWy3H99mCf+R1+vIHIgu+21xHgTCuGVbch4OrBub23iIhm2tyPK5XtQMncf8yfriYcV0
Qb6PGYDtm/Pg0cHXgYbTm5nDVMYi0HpHH9zzdx0nmj09VzbXI4SDdaL4mic9NPIaJsY/cP3/CJ2e
Dw9swj7Hyg5KMWQfo5bWiBQc/q3+sILyQR50XUrotVQJUcnErMA9XjZx9Aeg46+fNPKZD5t4jMmU
8Y8J4zrPJbFQOOJJ5XqKeIRZ2nxGQC96qpfh9fePzPNK/+NXhicLfIE3iEciH9ODpIhCSGZac3Ag
N+CHD9/m2tu2/mz+4F39+kyLcFhSChMeQI7oYwlhCDUbgrbKDmhnG5prEvQ5bpxdQKc/QISDf/H5
gbvAFokxMfTpr+Ima8gO6EqbA1SU7KKYMFKADinkCehHNGVgz0JULoMHg5GscON17aaI3MQBTXEj
Kt7gosH01wcWHiA95esepd6YD/X3WfH3P/xffSZBEOLQEgB28LHQj8khElJIo1VcHuqi8Pmhjydz
M6sZy9K//TxIvKaUijOS9KtYczYU4yDlVBw6+NinTPMQGR8yRwnL9+f5fw33XZZftRrVN/MR7/sB
Ivz/CBQMBDsHCf82Knj5+lYsr3+50a9v72Pxz/DgL7/6d3wwDn+OaUwgsPJx4EK1A8rm7/ggJ2fk
0Pd96DLCOAhxGv8DHmQ/x/gFEQsghyLg54zqf8CDwc8+R5OfANYY0fgcjv1vwINAFn9EzznBhYKx
gIXwj3DiRx9Tr8rAg++2Xsft3EwFyXBJQlLcqItrgAz+EzLPg+cY82aT6hW+kTJaXHCMu94cYldW
9x0Jy2s9WDnAB7eQN1rWuPJ3cHrs4LIP2Snvpql4ksj9WxLPU7Cg5VWYQF8EgacX+cnoN3cDjJGP
nCoKr9Fkr/sODoRKz17Sd+4B42b7INeue5soj66131b7kPTxkQHWOGjZTjdtPTdwNXI0xqYjakX6
dEDQdGog/d4VFB2daWe69SKGydxP9RQvt2LK7ZJUJWvUMdTDHYQ17XpnxaiiAyvW9r73IWDKqlLb
+zZQrTiuxKGxQfgNOgZjAnHjIZQNdq8IeVtvnhdPqKgeOuR3RC1uaSc08whxhDaAwzrlSKhvF+gJ
3ogmqtxJMdf2yQukeFNwr31ZA6eCfajF0AKmi9B+WDmPbUshNAZgbDjtNY15544rDF3fsOAYdTUX
7fDShFPwoFjYJpHO49uQLHSH4f1QsCjyjr1X9P4Otjj2BSg/sYeIAe5PBlDjEsgAspiSYgZOyaxW
kKNJUqZ5QOrz5O0/QGVWfp4aIt8gKMGU7Y/8quVYpzZjjLyovHCSpBSisAsehGbXyRwaqhqSkR0+
FRKkBn2EsGkMaKIBh7fCLle7s15NnqLGa+uXFQfHHSZjTyfG7/yjp2Pc9j0IqswqsbL1cFUngR/J
Mu2nVieNZEU2RR2D9rAOQyRfOH4EmiKRf1F/nVocLXM3wLdUtmpKcZet7uPRyATanRpyGLzvCdJE
rLUrNKeSzOrVV3MOK+IUfZNNGz8T3eIgD/yxjl6KnsP00Tc25dP8JUIsXAI7iLevZriYUYRUQlqz
mgKIrSgvmGnv+qgqgaTp4kTpQm+Ryys+a92UlxK6ErZplrXYDQju+arbENVY8CM1nyyUFBMMHHSG
87SUs4SoM2yBtgLtrdOmauYYgCH2q+PYATnl8YqNe2nkeHK5LWEe6u7OWv9NqQIy7EhlwqSPxEND
iP2sCYc8qrc43gXcDVDZ2rGOt7FCeCPct+36SlvcRJ8nH/kEMP5hIoJRFfBwMgeecwefG0DJbkI4
Y6ogduoOAcSLMgGpXnwaXTkPCcQYRm2hZLbzaQCwJbKidgMIuDiMCvhtWTikhecCTHRlwBMkybPP
0cq1NwM+AYm2y9uJPMM2PnhX8PAVGtkMZTFtZ+Th0AzoZ7ikNXMR3bplXvwM4kRYR0O/ozXOdYQK
zFdkQGPmJaQ4roK5r/Lbe0gnSXeHHBcs8BCQBu4ZhgUswz5v6hmWbS+G6QmeGuhEFrHiKFud2pui
NA9APugBggQ53NejgoIeTkRU+AGg6k+2gcIPe0QPpm9Zg+YJletTmAJ/r98bZ4TeRHmuwTfWg+dn
kvJmxIG0dlMyIlyhSTvQLTZr1wYoN5wyLYscIkmqvh4PODLnCSEOECEHEBrealt2V11H6Rvz5i7c
E8FFeZwI1V8iNMp7CDVAJ18OQN9C3CJKXCTm8LFjJHgcIDvCNltDF9bURO6p3w8yLWKY8DgahODa
CASELzkk7japixUGLFwg+ZhO1TQomD6QTgFrZO7hhxFEis1cd/AWd9p9traLL21Nu2cFjrKFb94t
V5NDqxIACrRA6r6fN7gOSZjCIWres8C4Swv64yb3YMtK46oQ28pj8y1MdQvCMbrwrrVdQVIHA5dM
606qQz6EaJjumxlmahQRXBg0NKbU08ND0IXRM5Zptw00tIhrJ9hhwmKCiAfcItsNxID+lxnx3Wnk
hfBUAzmSK4It1mnnL5M4gbPx0g4cWJ3UCraMgnT9tWfU9OoDqnsp4Rl8GougPrDJVvCd2vwOd8sy
3g0BHx9UUM1fBlOSN+QduAenWwebXHcvcFmaEzdwqCYLq+4hU5sr0NtFfxyGGlfeGBEr+6AdogwQ
Pd1BGl+VKSUGui74BYFox1jbNJAJ9lnyDl/rNHbjBRid+BtYiCnpStizER3vw35h2hfOW09mivqh
2/vhFG0aC+4KSQ1q37ZWbTT8slcwoEcgfcDUVdslwBuGijx471Xpnaa8is4iTxidTohAW/sMtlf1
ODSuAduHNHdcAmxPDj2EzBd1XUgD8DUmNFl8U75QWC5u7bREl+cytutO12ENmXT8FbdmfUL4yPi5
sjTCsTFjrevnWl60qAnFa1lwoaLRrO+Qx40/G1QPXOO1mJcWMQpPdTAyB0GVWu9CDiKspEtvoKAG
1cerd3g6m0fG12rj8rY0V/j2us/+6q/ZDNU1ko8N3amQVFmp+jfL1/WmQEXjFSaXGaaKrv20oCoq
HYRXYk6G/zVBs4iGdwBhignErFGGZl92C4rRh6FvEsttMCEe9R66J+8YEqVfwqDDAQYh6QrVhRqg
HnVaWZdANmu+sMGSFzCS9hY+cxYdoGavPyknzwJnYkA3+GjE+qLcaL7Cmgd2cpyV9o4jvLdAqH1U
hG6ttPweiCpcbBFt+LGHq6dIILrHfyHsgsMHj4aLme9xbjMNFjil4YAf1lA13BKU16XUjbgy48sN
ns5ZEWZjkLegUvx2m/UYzIakp3O5g+DdfKNKIBgZ2BTuYFExfYPe2h4aR/uTY5ofqVf2t7WC3zIZ
sZYWGW1s9djABbgrhna8KAvkWCB+gx0F1M1DEuiyeYZ/BTCEYCNuNgs+nBE5uBav0Bb4oQC0Lva6
asdq2yO+4nUQXUU2wxwtryWUIV/NOHOyGUcLblhC4FL8b/bOa8d1JN3SLzRskBFkkLwl5ZVG6c0N
kdskvWfQPf18qmp0Vx/0acwB5maAuatC1c6tlKiI36z1rUAgR80vluF0Zz74NgsEf7zCBUWSUFC6
fXWPlnB9pDBNQFDEgmVq6sXNptYFm2l+Zkw0bVZ/4h8s+b7JasJ8saZWEOUjdj6nbT6qelD4auAw
kTvvOGc7isAuad1vx6hD3+chuDvHdcuaoLGcnAkPc+6YMxMrs2fWb4MXtz9Xs26XQNauc5cmDkYb
1PvqMamX+QawQPVc+5rX1nW1c0c7OKbhRIDzsWrXWG6FHdcXTn0k8J3LioJiB0MM8sP4JbKK67lD
6rTdCx8ZbunDT+kiiqbNUrOLCuW8tJ9emnHVeAyi7xlLO/am0bP+GoaavWSS9XVYtgS7yFRgB3Gn
EkhuwvDQDHBmzLdDZ2k77Fnlv8Tr4D/7bZN7IZ3AepcuiXmorv3qBkqQ/W76zpg85ciuLwzyZbHl
gPF+DdSWQzDPJrz3npv5UsWLc0qKOjID9ojeQdbSYMDqJgYAEN6zA27oce9gguwDNNruQ8o4GW4S
1JAnxa2zYQirX5N1gOSBAvsyLTF1W+K0/UMhBmfcmf7qYARjYLtQ2Y+Iw9laqieYTilIBSKt8brl
TMNlmwOPmuVj23BQH5TEfx2khqO2zugYvzjxsh33s9qJxct+uwt6S0oh58WHTGLtetNQj2i/1We9
Zqzg/ESmIekyHayYZfBPiardj5xou0tpdsYPhN/Zk7kkXXoW/VCeKzxd3yhF0uZmjfs6CkDRlL+k
PQ+v6zQvB+BK49lt2M5vbHS3GWHnY1axzeoWnNsVp9ChbQk0X9rMeMFvXozbom/6vTk4SA2Tzg/d
BXZG2DoNCwuUqDqsBB2/mZdTguGG1eDqQaKtkwwKFKzI1t0kJQx6NirNzVAjQ99gI+y2UxWnZ5YW
5tEq9ft8xXlFcZ1uVmwXvBDRfkZQj2imVHOaE+kdU2LmuLti+yGd3GHrgJmJg3SZ2JpzeAXSSF4F
dpEANMOMHZlhvOj979q1D72S3ZF4t3jbegN2FJZ7e2zN9T5Kl+h3hBb63hY159/io2QGHMB2hZBy
PGzJfqJEgEZHXvoduvD6MmMVOLZZ0+9Aj1QHPCT5GdSN/jnlQ/PAJgt7WDRSGhWMGJ9t7j6khFN/
mAo//qSc6UOQM4/gm+g7NS90Wd2IGxzprzvWESYNAF6N3133Obq/0WR9U4CM62ZKp590D8MRlAzi
Am5i6DbVNPzK28qcttlUeMciS7zPrBUMO7H1D6eJB4RF/dKdu1aAmKlz9jl9Pn6tXvtrbQxqKzya
1+uUbqxJquiolq47LYZY97RA8W5MErradJHmrZ861Rb/gwzbyhgD8CJil0azehhKcwH9BJvnrNp8
uDGbpDmSxgWM1XNwdDEyi0NG3+oGlMkzj/2DsuPzOOtXXFH2xXZzNt1OgbMjz5ugt7Ci8XEC88rj
jMZtzZJb7M1VHmaLLl5rOSdv4LH8kO5TaS7Y9kWZw/yVNvl8UYjk4dDhyb2FK+EelJjsY40kWe7N
Gc8Vt+G8fihh3udN391D12FG0F81BxKGCWEDFX2a1J9UnVFY5Y7z3rPU+dGs/S120/bcF1m5aS2s
DRwxKP9R+5o/YsqN0NMzLm69eLcUeut5rH1kecWoQY/zd+O8cjYxrfKuLcB98IgazrHE7nlXK3d6
Hlxq8wVOE+vpwhg+QII5p8ES47ZiUR8Mi+x/eFUa7wrfnc+OH01PUYxo2fQGczfZHrcb/tWdNNiS
emgRIP40cYwkAxCXuaUaueCqdVv2evhCglpb5bY1WgehDsjiIcS/P3CFW/BWFV0b3bAhm09Sgq1y
kxh6/CYshRW9G88ebEH24HQmg0jCgdvkVycMgHU5jtcDSsDqc447xhNaiiIKXCNr4gtB7eYrPHYM
nkaOiiyT4lMkhroXWWH96rPrNhsP69X1yudw1HQ3O+VedS4o+9PXvJ0nB9E6S7qnpiHp8IC70ts2
sQK06hXt+j4muCRcJkBHtu/iyquS1QUFjlCH64DkK3YMC6P36uYoG2bUUtIeuMOGajCerH4xg2Ea
7ZD7pXlKCnf4AjzGAdBb5UE46WeHYf0sCUWptoWO8405MWehr8NZqqLaeW7dZTj01SrFbTwjwwol
II1ui1cFzvRgltLYSZyXQ+BNpKW/Zm0qAHFxa8qgj4pryRjfTFODE4XNVpBf42iDCHQY0pvRN78R
0eg7b7WjN3MuXRfeE7ln/G9u9p5WaXdiglPVOy9rZcpIa8a76qLHeZ5wETxVgzWqm3JGXHmukzmf
N2uylNt0MqaQXS1fcul++GVb+tuW9o0to4kreFlTcwpR8a23NJ3dJxvgtd5NU+oEOEwmWD/SeCZo
ksAStfYhJSS+Sl2Pn3zl0u6OI1/Z51aX2T0KP/tnkWnvjcmMCSSsr6mkG2df5UVz5/hN+9PGXcyX
yY/lzdxqa2f5SfErw7QQHfDSQVkwky7vgIJJkAm5X6I2sbor0FA2ohtC1UxXv0PaTLdZzlqWtlDH
zCOKFleNNzcD+FOC5KegaeIJmlBfu+a5SLRTBqk983UHAoLpIzJLeFM9nVi2KyEhFfvRHc1NlztQ
b4Bt63cZtddSua9RoKV9UUC2o0UOIyaW9+hCIPilZNqCjkGDjaJo8HN1ap3S/sLqY4MehAwZ5tOS
U+FwRS2uA9bBTsr5NPmN+gE/p3lTQAHfV1VVcxB3iUFKZSGXsLdtMAOT7Be8wwMlLIiH7kgljsV7
bfIijBbd095VrclOOhsaiFlohD/tdgHgqbS6K6LKs2m6Ss/YDa52N07qOT8V8w9jA00kPyu7yCtO
eeGBnTIgQViKHXXWKnnBuCcPRTnUAU+wLB4ro2gPUyRbmIsdvUcofCAGfCSqurEw28APaUH3bEqZ
2812LOuu3UeiNMaYBImobI6ZD5ZhC9o12+eji4kHMdj8MSoaLH4Tr3/Vi6s79Gazz2/tqjUOBU7S
JsCDxgBtzKmSdZFYzx7kh3FrD56iTsD2c4a7h6IqdsbsS2BMYG6Rzoa1W4BYGSEWMoQ1vqvXt6zS
NF08nsojgGt2HUhVGLbfSUbo95Ax1YmBiJuiMpXVnmlt8atqS4GiafEBdaEg1Gj/3E7dpzoeXhF+
ZW/tRDRfgFFZ8WuuXo1SynDRQqQ2cZchuMbqNCwRDp6h8678iDH2n8u0o5ufBcfPoqzsR7RMOGC1
EC00g8pLEa0iO+QBzYFFHr25JTE5RnEmz1M56hUUBuTOztHdS6EEUoWcTJUyyAUjvSAdYDzFiWL2
SC9g5CDcOoSaqGhkjJktdc+z6JiVpn7m3UFmwQvmcn5yYGdxW6AZMGA45BVAjY1TDasLptNiYKMS
/LDo/MbmLgMqTvjiks8fKsrIu3Jb/cE3qRM3nWkinGriXt80phhRORkuoTKG7ONfiOGyZDcLICUB
ojujDbmWOFdmfO3lSyZH+7T613AbUw/YbCeuSRtckj/tbZUDHBc9VvCxMZebpUK0du0ijThsuhle
KO7CItuKJF0fRBtBr/WojDpaJtzQLTBkch1SO7qdZiOawg4r6RaNIr7wKcfAFeSmD1mOU1WOgVfO
OwNegL5ZJqcC1gf3bEVii7sWXJHJMAkp5lWJmvgerJuB6r7gZqMFU0sFsDJD4+zBZlL7GpUW5ekU
Myxaal5wDOEoukUL56AXK63vMTe8x85zLSaPOCUD20A0sDGRNOZ8jQtkFUaBjXXbc2zGSNha4yGm
1fBekQUu21iNKQ1Mhh/Rm6zR2NHW2yhVEX9+FhRkzjZLRfrIFBerJYVru0kAdT7mhbccXI8Fwi7J
Z/e1SXVzXpcxfs3KhEq68prsUrTFewPyb1vjZ8qPGZfINtJiCOJ2GKMNSmQggzj2ftVpszxnBZTe
DWZ+ZC4ux+5yviqSuwAIIfxj4c/eoZ2us+x89H9SzHU/zMwrX1YUorBemgkgIfX7ybBYNoUDEiIU
ZRF0HKmU4FAt7N+W0U47phZgDBgonBnpYAFHVn3pseDqjVHWIOdWd1oPkgf3cWin5jFaMUklGaSW
DSHm4glDEWc2Dv/hOfeENZ+TVjc7DJNevFsnd0zC0uiZRFlNr9ZdZGuZHjwe34yv0SiZW6K7zHBb
FPmyW1drJNeU/ag6IKOTrGcAQ9lBmgvrOCzJU9LaKmSSuHyZUbqVhl1vGjOrIGGBW/jJQqalE2jF
OzXZ7HC3ZYl6ymlN0AHkXnPlPcXPWF29Z2rReA1N3BhGaLKKMijb2vaNDX/9jU6cWlR2zAFCD5zB
b9FnXh56Mis2lZoZ9rea5PZVzMTclRz0VJSdKvf/fz/7f2LacDEzmEKZPtpE/kEgUflP29qbr19f
+b9saf/tD/j7ztb8mwS1LNmLIjqQKA/+sbMVf3PkdWPKapZ/+MvOVrosZl2PO9lmYcvumHXu33e2
UvyNV+fZrKvIB3cc3Cb/g52t94dC5Z/6DgMtkGujYLmaVv7qpoKPUedWPiSH/4aNJBELn12k2nst
Ozzsg+OeauElOvj3pCTHiPRd73vLK9RQ3w6J7a2aXZeX9Ljp1PqPZZOBvspNew7dDDANO9Y/IEo0
OKRPNCNp1fDRAFj0NL7xjxHwRnMcwfbd9sKRJ76A09cYLdWPJskJ+ersrKGxRzEZrA5lZ1iMvTIP
06LUZ7fk4LRJzZsxHpgDkyoGG2MLHpZSCV1VwpBXN+CVT38AmhAk0tlmK9sBx9Xlk/bceaNyPQIx
Xdg0wYItLzMHACTIETkn5t+1KBj6tIli0pqYH2225JippcEh6FPSP844nevA4RL6mTnGfPKz0j5Z
Oo4fHYP2+w/Qk3Ay/WZGnXMp4dk9MgdQe6YV/sEumnU/YsDeRoZyo5sRfwrjOge6ZKzmjVBQ/XZ/
gUL508znaBR94m/plUbqGrhVZ7Jz5TfrvfnJbOP1N/nmQNCjuCFEWuT2va8XBHhJn0Ud/oEsfvkT
JKV1OVySxjfvQKRdS4MZGSdovmXc5wWbRbRp4wSKVBmUTCA5AjW55otHxicbbdUuOcuuwrx4KhE/
MmsCu8KMgmZzgDyN/bm/lJVCoF0DS3K3ZRP550wybMiqpGPtL7vqQMI0s00bdApod6titm/nSMEd
W/e/4zKanx0QqFPQ2wOG/z/BVZGmXW861Ycx6t0CrroNaqHNev8eRAdYzmHJwOk7PmJQprpFnd4C
9oL9VS6o8OFUVIYkF2J1f1cZJu8NIwInogivmnXLxA4GyZ+Qq8Hpms/VLpJ3UzR1oBiHVfelA8Ig
wIHPjQvqhUGhU+GcD3ljZ+TRdkldBACd8bvkL5qvhpDk0bGStuPdVzGCXRl9p1njLqc/eFg5w6ED
faC2frI1hltCgW6Ne1lGK48Uuwr8SBjD68tYCOtG+4x7KL6ZGuEl6H9qlcxbg06nAkFf8u+96I0b
Cx0xYyat/U8yB9fswkqWoYs9R84xm5bypR1i+9firOnHHOdo0/9C1rJAlu8y08hJtbCq6YhfIKm5
jbm3GIZeeVuiagv2y3U+AGu5ouMX31ywriJ8/f0nfwtEKjxUFx9MMM6D+2DqqAec9g8clwGb54ff
Of1blqEVt+d13TnQE+sNpF3lBc0/QF0TRKigc6b6zMXdwn5FH7edvQxadjpGSJ6FP2AxqaF3iaYq
eC/KK6ziP9C7qgHYf0CLuwZ/IryQqmIFYQzvBGMG01z1pIuz4WVRbUHu8ME5rANK82J5/A84L7dB
wI4BSlsfGMfXXwNeMbUVg7nc0qQat9pN4lu/d9BIiNp2H4HipE/jH7CvYlTW0cRjdCDIrHsE/TPe
92gcWLJOFZFykCDfYQu725EMCmqpKHoeEImk4ZVcscvIy4aG5Dfp1hgwUoSwXLLPKp3q+6yglETq
5cP+neejvqIvWMNhwVmSpLb2f6WJ6bxJqDWmuPlo6ib/cGkKp9O/h4uZNGf3spwg/xRDu5wMZ56I
GvR66VM6ZzUFl4G3CrXv1PCsZvWPwpHqebA1D2Fral8AW22zT7T6zTs2HUaHLSzpIhDaHpwdsZNM
qRh60t3+N4gyRmscOrFptxtpVKY4JwARp83I279uIe+gFFDNMs4HAanCPnZ/ksuY69/GaxqlAaih
hfSHWPh3kFUKHBpx8p2QZrBpejN9jkXH1t4vJNcN639v/yfirIhrdxstVnPFs7vpwa5MEhaMup1P
9tjO2FqWqDjpaVRriDms7MOiRm9jZvAgNsToYiXxovkyNS19mkGDtx/LhDk6JfNmJJjBRhhvOTMK
aZndyI49VihqBhxmI5P9ON93eoZ1Bf2ZhU/XU8YuWQNoqywrJzBb28xDwoWzH3/w1JiHniF8Tzog
N4U/VfMKH5ra7d/giU+nwaDiCHFrOgmtqjnSZf4X0FqZs0pAF9wfXOXtBxwozEes4qPwOv88KDzZ
Wd7CjEgqvzglcrJivi5dm+OijRwz4NhhtGA4xr6zHqU3Pwir9oM/0GwFtwEXNcqJ/4Jns6t+eKzg
mX7bXD57GQ/yhIj6y+0mtVm1XxxWIN0HMfT9i6R2P3g5yRRBcmVzDoDMf4NehK1TF6N/0Sijd3kB
9jxcXa85WUQEbmHu6AMs3BXxVZp2hNnTjt+ssh1ukBGY4ECi/BYq76wZzFcwRiyCOtimeRbYpEER
thQmo2Ht++w6VFjTNkeUi8tBZHZxmnnUbjxvyM4rqQRnnWivRQmk+3ef52zTO5X3U4GbrQJV2e29
XRbeY1Wa7oEVfWWFdhNFLDAN8QvWLT0LWI4HkkhgfhVram9LyFAH0xmaFyRP6R6y/npDH5K8o+pw
mZ8JdHhBChSR5XTm3lXEI/y08OeDnPQxQCrirT4HnBvhOrTDcyv6/ufMOv+iBjAQTD7ZBUx5Ft/1
Tu9u2UyyQXHMFOpI0Uj4245wP0tI+rhhdTG/KDvFBOhMJYkB4Dfvy8iQN5lu3DIsmFbDHWkGi4U9
LuGP0Ub5BerKezJsOZocAFH84Zp50gZxOs6fhkqMzyvUMyU8IJtf4YGr/VV7cu+bOHX9ecq/eb3d
xY375Ye/6pQI4GbpKc+IkUF/3dEX4m0vMUD2k5NtEH6RmKMcMO4eZj7svM70utoKkntblV++UJQa
DYajGHduBDYs6oYKI1Mr4z0f1XTzJ2TPTaPuIe0kxsq6USx6/srbazSbu5Obgfba/5W65/mzKnaF
lVh3fdPYb/AzmaGJ3qT1TMdytIK582KsNKLzzinWHQyJf2HzeegTJNOklkUJk6XuYxowTjAoTVip
pWsR3f5J7HOgZB55QnwsoyIdvuLE5VIjk8J6ZDzH+0+yFgzPuMz0Qcxl8WrbSfvYtAXj1Y5+6DFb
yM0YETWHhjDdc9o73r01a/N3arUelhenr8SWe7fiABS6mAKCU5ynBcdpQswjJUEwdeRdoJdZm3Rj
GbQwF88psdNNI6wttxB1vckZJnoB6gVPbmquihEKN8iwgE8BNiVbU3eP3McjEwLC8gaur7cGNSHj
32j7YNdVvmG9+I7But8zzF+eV2h9qKcVDmfeAb2iWEXJFrQaNwCit6xh4zkkYWIX8bdgJfnI/DGD
xtxY6Y4ac8Xl4KXb1a27B+1VkJzcjiOq6kH8L1Rt2cZGQLb1E4/FlqlZbynVR18+VrRHs6LE2FL1
+kbYlb5TbOeGQBHq68L4LnS5UqMx3vXRuZLeAtYNJ1U1b8Hl8jWBxmxueLK1tUVpVn9JdubiAneu
2AJ7hBzaiPkCioq9a9XggsFW1EWsj7pOhKCzk0uEKOsocy++B6OMoHFRPREKxSjaFaveBHIDcEyD
M4nZOMqaTjavzeR6zM/8qPiuWYs8gtcl4qIwc7Upopa5C2rGDQpFPmTUsodBdsNWRRIjXmRSAQZL
3KERqAD869XkWWzS3AFyFDdfSWF053xeBQW+ta4HA/rd9wIpc9kjNEAhYGWp8TwaIz/FS3rnGLvw
4bnaERKzuNDRqeaZ/rkweRqoVaz4kZubIZkUqX8GL1kdm8FkozjPNRs4o9fh2Los3rlDtnEn2i1j
0xzBZOauR6IQssAwXb31AeYxye31LS/aPtk4Ad6pA3Co537FDjuVxsYZCniJU4Q/xGd6E2ZunG7m
LNePta0hmJRQ6/ogYmqIMdhMH1xzLbZW4yekMyCnP5uloJxy8mgrVPSDOtXfA5cswMeRE2377IlF
Vw4/FtN0ZGDA5t3Ei8g/2Z64D/Fq9Qx47TI7TUhV96sBgGDB7/I8z9FlSQbrg/Vk8uCkHd9LAUI7
iJQzn5g7TwfS1OIzPLac912lJw8LNOYduIz7OjfFW4u8mjMqrdW1Qi/lLjFNZD2ubTfkXzF3/OlD
HPjhgP88pJSliJjmrL+dqkLzEF0ZZd1YUrsaaQZHGSvdsa41RbRJ+hPuTAC2lHDqotRsP4HOlkdX
9aw5epxik6qZl8eZGp9bIi0IG/MEaU+x520hpSbPfPWij0QJaOVYEZuN58dMyHs94lwtKrO8g62Z
nCRG1wvWSRIFWg88LONDM791DKkPSZrIu1SsbJGiKsvuO/Jplo0D5HsD98o9RmW8QM3U2fAEjyF9
0YUeL/COWZT0kXWxED78bvuk3yGfjKAniiUxcAvZ1psgJOqWsNbs6LQqu3VNttHktzDLQIQiN+AD
GZrim82OBUjUja7Kkvzyllm9b8xH0agGQ7w9n42CXza/4iWDyEDuxDteoxhhHf3WcdUl/G1tsTOR
8wPYH4qnCGzEM2J1A86bbsgpxnSidggJmjCRYr6ta4PopWvl4oQoPapni6XLTtljdqlt8c3AX3Ir
/w+Y2HqsURvY8xL+L5rzookqWRzk4lDR/HsWWOHDDP2T4vN/2wry/5LJA2K0J/BY/KfR4Sn56vLk
q/r1Lx6Pf/7Jv88MQbrg8wDp4qPwsZWHj+/vHBjJ+M+07T8mibgQ/mnzcP4mWJXxB2zpgYm5ei/+
PjIU1t+IzcLmgYXIgwOq7P/JyJBRzr9YwlwSYqTHSNMz+XE2s6frf/8LiMkszSyODLbOpQXBPywQ
fl/T/SyZbHvtaFa9TqTe+ngxC2ShKh221FbcSfHSxdam7wVLjKhpxydovizPXYcWb0DIfwuzfNhZ
UzI81kDx0FfW+HKdcvWDZinSw5Wde+YFlZvSrqfD5Gs13S6ON803qjY7CPl1ld47WtPfIqFMQEAW
mZucO9ftxRYDYPFoV4OD6LdcliV0XFb92xlaPU2qm6wSgEpKyw5clQWPl2XeAa+1Mx5ybCaPo3ba
QwurPt9Yc/XuIGvzQx1Z+he/HF9PDw0Abj+pn10yjHBrGyxEA8RyEXVz42ahMSkUTtRPcufY0Ex2
nWxhIKRoZ+pNP0fpXTpYrLEog+1yE7vNap5EHiG7jZjv5QQz5RGtgcsk+2Cv1DnbCN4AxGg1qTlM
k8r4rHXk+2SdL+kNhPHsq8Vue9ML0zYD3McuKi3BFbbxigWeXCnZfW6om3rIMWPkvcdTrT8KkU92
oPRQ/xarIb8T2zWQHg1NcxMh6LoFutBTJTt+3wa6Z5XLzGQmzdEQ08VYjfEho0X+KcvEwJmQJVQ0
SzsZ731rL8Ymahml7O22VxdDOBHEchtYKsI2cmpDONLFc420dSGBzxy60F4VwUl94VnfCh5jAX2a
bnN1BxntoDr6bPvRdO5p2yCgJA2g6yBz85VbH7L+GR1gs2PvOm5o3dtLg5Dpkoxdd5BD3T4myAjv
2jl1DHI/shJGCsbELRva5svEUX9H/yt1uLRA+WuAHjhKBrFVdt6EzEP7DWhq5J/rUi37waa2qx1r
2SVxPr+5S8R8J678A3VB/zqjln6zfVRmgYS1CjPX897Lq6TDqucZpaMC0jHMY5hb/nSfWR5459wh
0qlp81ttFf6OUBR/75Ilt8GBUO2Rr3gbECHUYj0vaVo7sQUBs94ampF3HXXRybKG+iBKVPKVVNXe
MZPytbPsJqw9+aKkXaKrQq9GaFHQjudR8DUgpidFBAl89dFHeH1ME37TSZveJiWz+YzLx9xEQ7q8
NDGpUkrr+SQH8KGJu45hC/pjgYyCotBihoofQETxxXKs9UFCdgFBmc33POuS1LoMTH1SO9W3N9nD
g44ascm0Yz2t8bS+Gmy0DgRBLP5uylr3Gg3VVK8FAv837BHNa14P+ps2K3t1LedIZoY+2Dk/O2Mv
N8GLGNRlEWX70eIlfaigHX1NPurnkAxM/0mkGutWggc+zErCYkCfLkVOgKpEDy6XlTpHiS+CUIYF
hn9vv7DAj+/tscg3HaARLAGZS8ahVJ9ZYiDSL52I6Q1aBWYZLmSgJrWO2IWKX24fEeRWt0yI0V+B
8c/cCncIPXzzLdLWQi3nTc+4V9ZvcFoTJRDShJe1Nd2HpZwvLvL6MWBJSxomkoaJ39NoR6T5nvUh
JZjEPdaAytn4RRHdsSkCnMoZ8RihXiZJIZ+ZSo/z8kaRWwzUVWZ9kJi+Ytg+kfzOO6SofPISaXSf
C/WsMSCJUBMcGq6FEz92ZVx9oR3j2z/qComZ1xQXZO2jCEGxwE61vPnGETGDXuZm644Nsb+xTRSz
NhrCrfBMMqAUz0DXLe0utoU5BIRHgEIx0UpvOnbp1gbdPCCVxWOhAfND46yV9JM1Sj6cPQ7OMW8Q
/SNi7Haf1vB2CCXS/VPGWmCrcHofEburs1RF9BhjUPqIugrviLlGn8bUP5lNOd9ksYZOgbwge/A7
lZc0ibBCxn7F3RbJWB/zuRNLYBnkbFrWIm9U7lH7EVsJ1lj5yX3uzP4dO1mTlLTVAJdcF/b6MKk+
ng6018NTZKbFczLGzqfIjGk7jrCnLC8xH+CrT6cUYvFNIcYSjrUuaal1ck3xnf172PHLYaxn5wQL
ib0XYxs6aibOmKuHflDGzsNeAzNM+e0tXwXxopK+JkMki88CqfJp8aPya+5b/8ugoty3ME2YXkrZ
/bKGgdzvOhXPI4km2/UayOoRc3sTd13zE9Hs9AWCHiV0LJ3BQ9mSMxZYCe09MAWDop0OBV2DVX1H
iKNwR1FtHMhYkbuxlcayEQ6t2xDN9U025XJX43WHNQMvnw7KqXdEVJM5nIz5g+Hahgo70yvRws05
963X+O2dz3qC2ZWFCiZIpnH6MiSKIWLTBPmb4Mm+5eiU+t7KdYJ5z7MxKpDnVd1GuLV3lU6Xh65c
EJL6Xd89VLUL/KFHnBlgDHER/UEtv6lG3XJ5QQ++63vA/25S1qfEQeUV2DITv9xyAopkCI27IJIy
PfvOMvk7IUYTOVuRvnJn58RHpQ1SKBdjxyfxSM6Z3Uqzh2bgv/isYgCXd3+Q7jISf3OhjXORRqt5
TMe+epZVSzHeIu86r61h2uekWuRb3Zjs7WanO2LgU2Qp91V9GvupPQ+1Kx5nbG4n20/yHXJBot28
GOZYvU6Xtep5Q3wO3cBwh+HN8dv6G6Dm+mZOiFIYtVfHngqe+AevevSj1r6hGcBLwzxAvQ3ErVDS
MyD1AycmG+CYdY26TZMkRUrW5m+1b6lbCrbW3kdtpVm/kSxyA0zE+8D9PpPxpd5NlpH7RaE4FIbN
4xzb68bvGvsZxk6ONxT5EHvPBmlc5fbuS6YGXW0bUlgxy+bFRxWb06vg6ITLILrm7BNEtAVezEo2
R8vAKKpITgrGzXEh/5HtSKv2cDB2OCmZBhoZJidgCigSWbZmSDKuSgzp5h8edosBsaL0Dl1kendy
IYjrKugdf0dO72/1DEmJwmhrNimcN9l/VWnjHaaJx18PuXNmyvRsA0jaT/74ZLlj89aRvrIf7Q6t
lTt6nFhYkEyYdWBI+PbHxVPKY/LWgk0mkpK4WcSXY7kFkpg+CuDl80mTm5QxDW2GeFtJYb/7/bD8
aNDnpMHCqQ4XvED3yPUT9fqwMve6JnZR6JhxgXOOjxmteKSdnmO7KT7SVk28if6I+1Bwfe7xOlvh
muj8ki0V31RiLaINqjADclj6XJixe4kRRj2nZobApMY1cWTkpzdWdjWnNmZt/G6c0nwe8kwesmLh
6q3jDlYr1rkiHeUzEuuIt3yHRjVoyt657UvTvCnNyd5OZSfJW2UZ6ZJBeiwtiPn4HeJL7w0NtmLr
zi1T6w5SDcO8zpweoJulN/laWLvcSA0kxhZ3bDBFInFCt53czQh6aadLP7uzEDjdwLyd8q3RYzQ6
MNkebruVYhHakaNeWcRdh2hDncAyQi+mzi0F4quOO5R/crbj15az7n9zd2a9cSNrmv4rB33PAoNb
kBfdwGQyk5lSaklZtmXfEJJtcd93/vp5mFV1jpQypD6DQQMzFwW4vIhbxBff8i6cYJN5V8oB2XO9
I0vciipPmXgrNo4SJmT2z3E9O9eYeYa3gWwV2L/BNOkEsXG+QKy2emjAcHy2U2vCb1X64Drz3vqy
uMMdCXYCK5RKDb+xgdWtPg05KbQCR409k38C4BxclVCWiahtgc/zDKlc48GfHavPWuBagcRxkXxz
j00IrRTku8BFGrJt1F2ZtdpWb/Qm3GU013Oi5iQUt2tMGDCAzVFkntWMr9Qi6rQ2ukZGG2nrCCTW
s6E8Lv5Fn+BM0yduydndMsuzG/qO3bdCLrYBVT/lV2Aa1pWBn9oanDYpzmT0i96QlX5rkpEKDUhE
nN1gSKkCXa+q1HTN0EC4HGU1f3RFPyJEBJcY6c+xFPgsFCzlnd9rzlefOZW/wkHboROCgz1qhF3V
FBcKJhEIFuWLg5U1i69Ng5qFh36SfUlvHjpmrAXR50LBufUIvHTqUIEpjOemhs7klVVWT1tfbSXi
9NKGPogxfRPetLpByZGmmDnSSxQzh17qDJxV0x17Btt3PcMUvA0hJNZE/0vG3Lsam/RLTA2Nr4Ql
884qOA6iGOABDJv20zglTUI2NX8d8PaDeBVGuEDC7GnXdbjwAwhJDLpONf//7ebH/3c6GPihCsSH
3muQ/K/852P2mP+DFsk/rqMfxdNj/Q+MrPnf5mXL5J8/6S/hXJ2GCfIsFtWvjjrGv0BWjvaHxlQI
PQrGONI8SWb8pYwh9D/4nUX+gn6KVKGC/7NlYqG2a9DoALBpaojfWP+WcK4408VAkU9IlTsT3Jlq
2vy0Vx0TPBeJItFYe+GQ4RlmZk95Samn05hY4T9RbpHNfW6tqFzPTvJUiEYQ3RWxrpiOTVHBllzG
Ez78CRxSoy99gQ/Ei5f8G52rMyF6udyirSM1Y1py6RQ5Z7eI9ISpiiSoPRuIzQr/F22DVju2hqFz
6KvqEVmNa6vpXHAIGE5YnMb/RzeABhY9CF3Sq3r9jmB8lRSFnME+ur1UyxTFuMSDHEV1LWQiQrOF
eWjntBcdaM9VLLiP92+Bz/1C6ujPV2DZKGMZJvpK9iK+/LKv1RjM4NKMqqMG7rRCSuW+C+FjVvkH
olHG8oP+hbn7+0IWlzHo12kL2PDlhawZqhIeyJWXFz2SAQEu47ItH6AEO1vQ6dF6gpDC6J65Vg8W
Yi19NT8oo3Y0c5Ef8C1TgKHq/iPuVcOmHjX1Tk8EMx9Wn4cBZr3vciR3a3BTG6UEms/YTSJyjKVL
3fXtBgQyoNhOu4X7m7L+eJFTZX1rgOSodWO7RlT5F0Gu2KTK5eShV4zLrf+ZRhWrNZshsdtgMsZh
vB6b5FngI79p+vQpVxY/nNq/nm3nF8Kqd9S4X9//QrQ9z14cW0K16Y1bHD6GvXzBF51HOedqGkRV
6Zm6D3dpnL7F+KLYJG1rH8IYYgDkuhKdkO3719WW1f/6i4HQhLtgI/V1CiOvL5yVjiwBN8aejdzs
Bu5hvEdDo91pGh2MAFKRGy2tkKLWzMtsYkPnDe17aed80JSZWhoG285uHJqO7CmwoBw5vrRpEwyT
h4V6u7YdzSBxx/R888G9a2/v3RI0hoGTYnApz50QQNcYUEnD1HOgfLkVlmmXwdLf0XvnjqFCwayi
xZYPOMQ1ipn7Xhd7HGguOiBZKz+z9n8GIGOky3WwJONJTLbpGCk8NLxuHRlTeK1oFf94/77ffmvD
0nQ01TQCkmk4nBovv3VL9qTWPbc9IL+8wsWEC6sOaJLlRddW6ayrrnXWipFqH+3P37wwzUBjXbVM
oZonlaMXq6zTMmSNkcvx/L4p1z06visHTon7/vO91vZagoBhIcXn0Efn4Qg4r58vx5tbh5CQ4nkn
cw/WRnLBkPfp/YvYxvJjzlauZSztf00KZPe0s6BWZHS/sTRLkTZIn33p14ulupOjrKZDFjHY5A5t
E9fvmezmYk4uMjN9FpR5xxKlBHOZdPnjRGsPqQUGYaaywedT3aW4lGwTTNUp9BWAZ7l9r1gK7rGW
vIZ0T6U7dNByxg7A39LGVPDYg82lahu7MOFwEt9MMWrrCD0FmAn8NVJ/cVAltxZ3KcgbMJ2uwfQP
GhvgLW3mV3BT0c1B/2kFh5D2ZqcgReyUBhU8rdbWxjG1HDA1buOnbI6egN8es3L2L/ySvgEdgOda
Q2m+QfBtRWd/p1DQrDtQ4VsAoc91AOwReWMdFCrDVvgNLDjB+s6DRlv3Zfpk9axBIwk+VzNqvX3q
0ABi2qG0CfetH/PIUXZD2CMSr7UPwAhQL12iN2JNzddypK4zECZyxzHX1onBxRirGY9iQUrWOK+7
6RA9NVAzXb2qtHVgpdU60szveY2HWYAm3h2wV5KHaOYgni0kvtP4GXuNZtUH9ISzjPsN2vau1pJf
1Os9VLP0EAyYqvc2gXvocJpEdUUgfjO366xWHqRKK9vw6dtCTbddBML8dYd6zpYthjG8GT3pBp+D
QSaq4g0nMHMDjKWM7GCm5adYOPdVw9C66urWBTMaeiQ/OgcLHMwUEB4aq/WdFUH/zMruhgTDwy/3
qVabek+BCx0I6vzGAU8FCpdgWVextab42lJ9PCMDDGCH9jQclcs5S55TSRt8xEbGDQwetBky+Ej6
la+zAu2cLjOgleuEmhLxHs6ARDcSV1tYTn7JOkeqSNlQg5f02bnU1CfPSqCwYvmyCKg+m1DaEVKq
zC990sZ8cZvpt5FhMuwHzzSZWAQh0RpPMNtVwuIwSsQeMZmO1umcPSFwk97gGIepXq/Ynxot3UJ2
foJpUOzCicGU5ct7Jr08I+npwYrxETh9GDKD6wYg1iYRxLTT2p0Glo2KbcDCKcVcK4yebJ+c0Qz0
o26njtdO6ROgOdT6WeFiwTWeFm49c98gTLboLOQbXJ09WID3pUMiE1Zq8ucWyFhhoOCOuFo0rtmT
fIIImK/ykY/VRUu2ofDziqzE5j1kBemCz9+obJeyQ7aKPll4GFRF2YjBR0rLZtEC3Xg63Ti3SxbT
5eBPFc409CTrSw0I71dU55litGBGqnJkq8mwvCrwy91EPd9OTk6ymSu5FxYjDhP3BvqQtFFwhD8U
QwEsP/Hj7diiKJsRwJRmCVjS5N/wHCzd5M8PnKnmkX7xA7a6oHTG+LmyuGu/ip9O4aKTyXMLfGRl
90SCPEZdNW5oL7QpJ0hpoaBSi7ZBOYaXSDFAPjSTT5Ely1Vvip1tavEhha7v0jK1XQJVsrFmkKpa
cTidTo7KKqaN42xNYfgXmhU/T6rv36JRs81IktaRNRubuoERYY6I1U3Oz3xpfp7mI3gb0vJpos+n
2Y6h8HN7Ym0CksIF7u3VwFFb8qslnGEVRshLretTUOpMwguc4IcYpWsACta1VgAapno/Uu/kXoQj
/cqy4ycmRDFcohreY8/HPVUTp9mNBQxmsxw7aFFcn54QauvzsiVoQh+XowD9wGNbEmBO36AEHxtl
+GCq2KOukuFgB7G5FvmybBC3WfkaLuGFqB9QqxEHs46fk5IZIHgUxigqi/EU6WyDYAK59b6YTCKq
NSsboslwg116iwAT+zdmZ24GZeZfoZ+yS5PGv2iXrwPpDx2WuUATgxkYHlX8VjmPF6dITOVOIobk
KjBOmzMD7W13mu17mZYAo/gXFndij9sG/jtZDB+ggzGHXWA3b+H9RdeFoyaIHZQcP0Bq16xhfvxy
rugJNwVKha1qmUdR+xt0ZSZPZ8q6SiY277LCxpm/GZak6UQaSL18qqFg0dUOgSctWVZZT/Sxez6N
7pBQLF+3iWv43+xwGRL1qYJyLKH5gVVPVXCKv+kSHTFEyGFbC3BEiFfsoDa0m+WMqx0uEISsarNj
A8k5OVgWd60hELCOSwGmeUmHuyhON91QJ1e0uKfPOAcXOzroCAWFJFfqmDyd1kreZk+xHT7n83jv
q/HEgQErA8Uu1V1OG98hLiYtWwCAZHI1ShSpLQWQEWMyjTkmUwOTOduqK/Nqi7AJNrxWHV0PuCy7
pljyc1NiDl1BOioLDrypra6JktVlZIRoAg9MFNE4sVajHo4uwG28LrvB3hQF4s5x1WK+h9HrsEKx
TN3V5Rw8AXJEYUcXRrTtRdmvWqaVniNhOEZj9FxUxQPDoZahSJX9UADhf9KRwLtUc9rZQYnof14F
HnVOhES6EPS6BUSBbMrJiHWYhiitubo+qzuUHrbmTJnUF4hrrZKyL/a1GcpbAVlmPeBavzaGResM
Nsme8WUEtX6B8c31tS5CYws9WlyoTvDUKenoxhImJPxnHZ8VpDKTQZ0vZ7rYKFQS7Jcyr4A74Ia4
Bbgc783WNIdw52BxeB2ZjCPHRfprKFKUU4xMXWNRWKzGNDDIUeAkhxkgeQTpfEBj9a94JmFrexPg
Ms1Q1PpKTCSksW+d6oEOnkRnqER5WQdI0esIrSS23nilqON1FBs+l4fniOiS7xqi42cvMnSREN22
7syLlPlIgCXzr6St6VxWtu8OIz1tCqgftGE3cTD9gP1NFSlCgpYChKiwoVcrVYs2ohah75DgP4am
KE1ao9CYyWiRhU+GjoR7GMPxR5CwDwyX5PlWGXAqgezLcdRtAZJEGzvgmwbhlTLUlxh+FizC4TMA
iovaSu2VHWV4nDq0vEGOuTSFk422gDmTTnk0W/KFuBI6htnGMUhQiYlr9VAreuLm6GkiLtIBBkXN
dFdFoQo4AxVQe6l85qSMV+pMWIq66FmMhbMNFyUd4RNpijycPuNjgYmr1Ob1kHICGbnlPw8oY6wh
gKZf8gr7UWNWH3qNUKGI5gGVT1KqpKrRPgM7z0ncbRA8ab2kIAkOx2reDgkZk0oNBwYESToYyexv
eqsHXeWcCwgOqjDbjdIXjteVTOpPFT38D8KBzjaFmdS4uSqO+mijE5NHSNlnrNtiWaIUzJ4xDE9O
3+FPlPfHEEePDb3cGkMGpLtmjoLlPntbPQq6Dx49cspCTusV5ihPAGCfErN4UPFGWjMvOTYzunX4
TbNCw2YEi8D4NgKP6ZYyuEVfAecI8Z0CstqqPaJcjarVn0G+fYs504JWehWm1xfIoulQXeLkKh64
G5usijZ7S3a9hNO5zearpOPE6xk+bME43+tR8lRO2YEEY7yF2IVpW6VflTV5jSIcBA0ii7rRjmiQ
D/Tex+yTgx9or4XzttVSnjWqrWucoMJbtRblt0jl3eekyRuRyH1qsMLKlNUAhwvuFWCcqywdeM+G
tNGxyevLQImG+4yBHxhdlhvoRHxagwkAfRKuJ5u45jfkOUkVjteKomvYOzhLkM6oVvoepX2zaWce
lhxTm3vkHiK0xIu62KWB8Hy1a/bCiZ9zxgkBp31dcw5BgL4OdO7zdKK3I0XYku5Uy1oNWCbXuIFT
5ZETUFyDftInZaNww7hFcWbmU5GCA6FqmUcaRMDJEpd5ykORcfTg6jHcBKCpVgzA+dgI3notoggX
E53JRbZ2vEmsNrmrOoTIMhWPlUDtgZ+COEmp6FGnYU3WbZEfmCqRRhmTjbqYIw4BalUgGVjD6EDN
mCHJ8GcdgaOia9HTAQHg6AA0XXcKq8nBzecxHRp+Sp09o9OnPmV+nx8gPzydVj/15gaef3RBsfpM
E4KnSq07Gzk6y9GO0Dco9XxOrrhUfi2NKtOYqx3YsP7KrPgiU7KcgQHrs8MHiLEIlVdcBeWxRuuP
w8wBfilAMWlqeD1FhDGakckmkxqiEGZ7oaDiR8Qtcf2a541RcXncochXDRKsSNFuUjC0q86Q+JeF
g3CdkGOY1c4R1/GJ+tw4ns7eE54oZGz3fuH/tuMMfUGVAhS0lBjDnXXKOq1DvgnUg2csr2kpqZDK
IcloxhYUP8pbAevv/UueFNrPWw2WjeiS0Liiai0dnRd9kz7uZR/AhPXQo6L21+kRI9L2UJX0IWMV
SPysCKBUC1AJ5gTGOBqmVUNSfjGrrzhk3Kt2JAgb1NZLZtNJVdlYUt4nfXCrauMMu00q8LfqjnEa
88dy6G8teP6uZrfk3G3w+dQ7PZVl6Aj/jNosfLbGtl9DjjgKxDvcAWz6QcPE6cIqx+yArAg5ZM+S
tyRlFyI6DP9lolHSm6R7iir+rPs6odt3nY2cjV9f5mAv1kawJJ4hxBNUZVPXDGx/nwgx/vtd+QVt
yWxC0n1Eff6sCRanUZgFbE7ErShjbbDqF01HE8TSyPOyxPwSLd1bno+Uo2OHi4E89f3P+ps+nO0w
P0E3SGd8c94+1G27MiMt6bxYMuVHDCncofXJwWeBtUiUGAEZq1ch/kX6Bx2yM7vBU4uMjoGDMYZO
jKJ99XpBEUxEhwZ459kVOmx4k0tUtBVxFw1gQI25LL93auxvfBVibGECh4ZP88kpNW/SR/Hw/mt4
27M36I+ayCYD/BYk3q/vRc9bqNo0pbzG1+1NWqHqWwX8SqTF/djUPRKVyuDmQ53uoqDPdu9f/TfN
QuYE3IBj8ykYZb2+esYTArhTWq+yScYSGjowQ6A7v3+V3wQNusyaaUEL+s2YitNUM5mStd4sImPd
zS3lVwwfa2pg9qffphbFlPevKH73YDqybfjLaRAM5dmDIewSkJZkrRdEcXPptzTMo9ao9+xPWjmD
fR9yfAJeoHumWcFTNqYTxEcBGySoFrJC9HNOv7x/T2fw5qUxu8wRLVNl5dEEPgudpZLWkaOWLPgk
/l6U5vTrz+QX+qlbQAL+wHthmTKedWjBlkpp0PVfNPrlWSO406Ri+XnSeHYkr2tw3G6+aAQUKMCs
VbLmleitRyONP5dqtk9V+bmOLAVM3IC5ZfKztbE8RwFhvnr/LSxT2Te3BcLNZKmzzzDLeL3kYNeU
UwDDzssc0H8yJXm2KvY9kuIcmZA6uqI6hDTJvuqgg7dNwSdCx4CWrlI8iHqkMUUet0pLTVtFRY7U
mqVfD6JFlS6OIWPszFZFx8wgBWnlHvjDEaXV5y4Iy1UWdDHc5QCZQjo1EtPodZszW1qmjomlQp9T
03htZG28bvSltlbB6aGOlaFwrGS8GlpZy9judMrEs1rv33832tt3s0ySgWnrFgB963ye64CHaCkM
Sy/wKRcmE21s2QZIRQ6oxJYSO6gJsU9aBxlSRD0CZMtj0lpFVhN17Al9iRV4jX6NM0FyUaodxioq
U6J+yZtxy5u3DUTuK1oSkPNsOqFB9uFpjfXr+fdd2ACaZWDTwFBaXZ7xxWlNL4OgW5NskpQiUefY
iktPDUNgWT90GvJMgLsOsJzqjYhBGylptK0HsBzvv8q3i19iOrJYRjC5R4bkbJVl8ayXCOdVHm4C
F9rAi9FYCRHAmw8upL2NNIwOMcwBGaNKDZOl18/LFARRcOzhPGhDT3FMEiJwdd1Wss2f07mhwyHp
SoHcpCoau2KFthE30zkTlDusXoYyfEIj7SkamDfJjHovoQTk/SabYqkZc4p3+tsHRMVpnOKeucOq
Wtm8/7Z+99EY4DEANaVqmm8mx1gLIneEKrgXNplwtdSIsOuC7Jg1ZJ1jhgGrPnQ/l3ppSmg/dVX4
PGX2BxHrbYCUwCKYJ+qabrxFM6B+2chSiNJTwQnrzlSteQ1cLIWeOEwfXU17O8GSUkcGh7kvajnS
Pj95C7B6INaBYJLdbJOymNxlLDk3WrB2RGDSwCWhnhc1YM02gptsLh6KsUiurIzk3lCDp9IW0xXO
jfOup/BeJUZCZQ7R3lX8pr+K9eHm/c/09hzljs1lUCzR/CGDe73UanOUwJDYWqjIRl7RIEKuIHG+
6VTqJ1rZaK+p6QdDy99k31yNFYFDs0rYPt9JKanDUFQaWrgxjc2q0A0K8VE7AKoadyEQs80Q5AAW
k27f0J66xNjpeOoZ0m9XkM2A7R7ltBBg5TVumyBQwAIQF7RWxBbey6bUKTFDi7Ib+PCDNlNNnHoi
uaBwAmFvo0m4RDMwbrt0Gb8YWhcdEyqqNZJeIZwVaXhB0oTrCPu6tNJm8NcM9UqE38FbARYO5ZJZ
Y6DoAeHMAeBqx3GgT3KabQDAxi83dX4slTCcIi43qkwo/O+6gmxrWTYDUl4sw/c/5W/DBqQIADwW
3C4wG6+/ZWnPUVhD/PCQRghv0UamKUAtsdVMo0UKoiw4AylyI0d7om1ON9vkQ+cDLsgDkt2b3KqH
C7lwI06xPtMGRqNTVNIzbUrTbVvt22m0aZQCaDPT2ouMcfc1mssfzZuXRfe6OoOwRXYBmklTNRin
rx+kDgxGsLVsvFxyGOOemruZXLaEEfaXQe1ka8ees2+GjbEvRhzJB2em8Tb+Qo5DVhjMC1gjcY7v
cewxQagoLzw1ZYpWaPV4KxL6/XZKJ1xHOOJLDjx1HelhskdtUXUTuCQ40tHHjpZfmUmOq4Eq4UbN
LFPOLiZKkgGQNRnfVdFdYBj3gJspiOFl/kBrQyj0+bAp3IR+WD+Y5TINMGmyxzQlPTVbenwLrTaB
sH6sq8H4ogJ7hGl0qHsgu6Y1m1vU3ejaB84z/zH0SBX1l9HEqZfbAGwSybjxg+X2NrOwNbJvW8Dj
41SGqvfqVO6Z1UEgQNG6YkhxGhBkxjISFkyEyohtOLfAHINk3o8qJGpMyuj7RF8YHpT70xhmVjuA
U7Wjrzmtj+kS3yrr3kDSl7l4+S1nog8LmVmEVLPJe//u38Y9PPDIKNj3KjXjeY3UtQhwZzRePMU2
POEzX1xCRTJRop66UamffRD13iTPkjVFfkpRZpDJqHK5pRdZTChQEqwT+hy0tssVdg8SGSCO49Ms
pjl93o6hUE98AckBaAR5Z+acbWWjD4aqR13VycYEzLICqvFR8Dg/KE83Z5LXst8W1NDy5y9uDvON
GKXkPMF1HRxBW3MPsJuZAjAuA3/9EX7tN5dbtjhIJR3YOaIVry9XJ6XZMIhMIBwuq1ZmB+iKRKSG
tUPt+FG/xz5fq/hULuJxIDoBsgkqx9fXC+ueaSNKFF4YhubBiXqDWFhLdzQgcNWJgyREQkYS5QFn
BmnoLjLxUBdCya8NFI++DkbmoHrQ7Sy9u2ks6PxonSOdOfTVZmCPurQ6mkvIF7nnoOu2Ktscjoce
Y9cHPd2L5jbfYldBM76vrWV2fYxoh+/jLhfbIm4qhHi0zI1tu9xRwxjhGp/gwTUCE618HdOt0R+2
dCSrTR1AgchQaL8Ay6EwUUluUJPGkgo4mCc1nXeIO8XBqpQYVdAkuMmpk7czkgZumtvw8WA7Ikyp
PIkFbSeGqjtOJGrbLPVjV4ZUapAb4fiR0dERRMsbFRgfe9Uk0y8AqJrgwBIndq2syrd5aeDRE9f4
gmSYFNGy8nVPl5W9cyA6HpTSD+jvfipb4yYII81V6A5f2pYy04uZxfcORq3XysT8YKPp54m61GyS
MA0QLVFJpV5//bHxMqodVLpspBMgxp7qHj0FNZI3KpNtcqlYy9SbssLewy8HY63Pk4EC1/IBi8TA
G7uFJBZ35PWylnispOGPVIt1tJDhyXMygMZnAcFltGPXJkC6Rl7nW4YIxnrpSmxtfVbup2IwDs7y
4+OivWlD7d6UoE2G0QJJYmJj09VZvtPixv6g+3N+eAH7Y0Oxg8ljCDTq2VIncuIliVXINqxnrw6h
qDKJ/feC5+kSEoShiYqNMNWzF0wVZtIICGwAAzEGJD29UGTfKTNKZHSbVq94N3AW3r/oeVLARYmd
BskN9QRh4yxC4WFlxThGyG1VICvP8AslxlmtGLvBabZ1RnqKbjb7olb9tdEmzQdtLXGe20udcw6c
Hwk8zU06Lq9X1VRlmMJkhdx2VonqLSoUfG20sGI4naSCprMvndb2iHb3tB0SD8e8/vP7r+CEgHuZ
GJ3ugX61Ri0D6Nc+K0HZNvhd1njkxVaiuP1UNbvM0GsKcbVBTqVHuzzK1OZxhGJ4zYs0ruHT+G7e
aggYJXJ2w17W62aApobui/2gNmiS5FVDdheW2ywJ6zs4J83erCWP04byUKEoe5DlUEGNApWAoi8u
cIPT3uoyQDavV9IPki9zKW5fPSMJLAMBrPp0usiczWfvOWoto+II3XbsqsOg1+NWLQOxdvqivzg9
hNOFMD2hqRyakD9g8OivHcSH3BSpZzzw4H3p9CLWeugHOwcNEFcWscK+Vps92i/PJViMndJbQMgg
qLlRoB/xGtQ3ZR31F7grNru0siB1m7PtWaPsmWo3G8WMY9AcVrVJsSEG4VMsM/Ycf9lSm93aN1dB
GeI4UlfN9ci/3JZIBq7CMLibEBJbW/6Q3k5z+WWuY50g1F2YQ8fNYmyNunG4qAvJ9kEpFjWGf3pz
3v753l6aQp8UDs5fJx1xMJWSVjAira9fZ+k4fjRTN22DpKZ30kHklHF/iILhU5YZ/lrvDLGdWyhD
EQJfa42OF0IGENASG1ViJaJ7lTBfXqcO2yzO+/ASt0H1sZpiyXjZmS/5KdahX4y7RsXAKKHNEDdC
CNxDme3HHJfOJVWeulbhwjPdaPDQ1ir4SLVWrxWr+NKl0GmQ1L7HN752k7n+tzObpSAS0qBzywZ+
k9lMYxQyaOMF9Kn5DGTevl0+eN0hr4TuW/9BL1K+Cb+LmagOzIp2JEStc0Ru1tFwUTvorR2YIDdm
mPoAOiq8LGd00tQZmW+UY+NrhNLDS82u2bXQuRiGCLy9+oo01Ia+xHzqa+/4B0S8r3wMgLYCqMoI
ozZAoLCaWJx9DG6Tv7suSWxcjB18pF6JgYvq4pbc87loqvmoFSDSRDX3v0RRNDu0pQWzqDE/xA1S
lCjYB9sQXPfnoU/rO6bWGJOj0H0sI0jWhgbYIDEEfRprrjZwmvorEEnOnrHisYXksXOSieU/O91V
ZuXyUEMRuBpUYktTJgn+SNwOMzjk7eqs/2zileg2PbFSCXs7W5sawkgF7LjHqlXia00toHDVufpd
9/HhAInLTBahR2Xr1Bm90z5QthUvEh6/sDYhDQ3SKJpk8wenzJvE1ICQI2koLKDqJdS/3i6NZaVJ
FgDttGuQJbHJ+6tLkwhbIH2BV2v8QRV1Ei9+vT8FHSHOEx2FEoNm/usLxlE7WTyHuRU9qaUNg+a7
Ng6MaNlWPvmdrW26wm69FhF53FbQDprmKrwUMW5Tk4GDVBzizZGlRfY5ChbwUcShgJ6eiReFGStb
bSgJmxYvvwa6ic8tEWxC7XwN8Tpeo5sgNlPdeTh9CZAuxqeh1x8M1CtWkyM/+WH0k0ocp0ZGmZdI
gcpdAKQInarIvm2pdjZhaqNT1ac0i/KwdDP0PzyLzpVnMJDeMjYnDPdcckSQ8oMO49tPxYgPRDop
FoW6eV6lWwmy4sqM4GuKawzzba4HbM7Zgzmyd+EMZf/9UCreJpaUbSbLQlDwMqp2zlIQG3gbes+B
sQXHpCMlBzIU53PrEGUMovJZDS9Hx4g2ATZbZdHVu7rhg1hJpW+KjNcrh5xRwCDRaqZyXjsdB5WK
qqarFkYNKEG0C5lQgMAs6rusIVyb+XK4m8geI3eb3qLk8gglFEEDtPxBXLNfLZE+gl+sNtCZCe9w
d92A3uR9YXPYzZZ9lfaQtZkyPFd44LnzYD4nMn3UQu5dQTVqO9n+fElfS9uIbqSxUtT3Da5xa6EQ
+U9Ha5mQaiH8Fz6AKNM3DsIZRwHIF4wIgcjB6sdD4U/F7SVVL4fWaL3CWk7TLAEMXpKXYGLOUZvh
MaMuYW7SCL111k1P+cwKSnpCxFyxQBeBlx2oeM6ehIXdJGX1JYqwcOe9YftYc0OllIVLxwVmtxIy
BZiq8a8/TQkVuHgp21rig4FMDHTiThtwe2DOv5qWUzcONcSao0QSZ4i0kRjIB9px5iWOzT5sVftK
VEzTEYls9k4b2LtGEtzykL+iBmQQue+0blMA/gbz3Xp10NTXkQBFlLd+wc7jMRVTxNe9Ms94EIpm
gwOD5cFRcvZY3PLuUtP2ECP9bE3yRwZeF60sQ9sT2PoDnBp9Q/BnFZuT7SHyRsqCaPHqFCkdi9cH
0pQrYG/slg6ZDmZUTLQdvaVo53OcVvv/GO9zudCPglFIBDG8+a+TPXrwq3Af28dX/7M5id4fu1/1
dPer6dL2b4n45W/+d//wH7/+O9L5mgWr8cWeX67w17+8fsx+/ed/3HY/ux/hLwQ/XvI3//pnf8ld
wdFEAp+ySuW9k1BR+/xla27+YS5tHdOkJGLasPzJ3+xNOJoGM3Hmxgyw6C2S8/4leCXUPxYTdJIT
2Fq0HCEz/v0C/srueHe8Sl7db7K95XR6cZiQNi96+4BpdGexTTq1QV50ccwSC+uu7NjatvnNR9K7
sQeQVUGHncqAESeY8HEbOPJQ5vqPF2/qN5c+i8ZvLn1WdmqxkAlVCIeBkXTAfBHrDON5Vyb+01AJ
+4Nj+nysaUhIEuQ3UMdpdBuadlaCxn5PwMNzZNvHiXERVNDSnEWxZ7S1ZDs15QMbNvb40uTraWdv
HNnLdcJwHiGc7oHEHUO0eTEfSW6nVl6Z8UgmnJrgAf2vVeWT+WB9yzA4vhR63nx0kvzm9pkk2jYY
DdYKC+oszUBrsZFWXxkbM0EBSaKZTMhqFTQEUZxlnjwjq1KCRZsTfbx1ujj6RIV5o6EABlaWOYPa
VQ/JjJkn4lDfSLsPoW54WpE8BRIpcLwP9221QNCXmcQJupfb84xwNQVNEWIvQytjH1Saeo8AtVGj
c13vUHZ08WPBAO04FSgPhdGmN8M7w4x3wTQ8NWhoJkO46bsMqknfroMoOcowuSvT6ZNR/ZxqA1fv
cfV9jMbZk5M1uS0oqKsC2He8EmWyd+yu22shOk8NZH44PDzMmOtfjFronpZqwb2VqEfcnoA9OlxZ
r/r0oOFv9hhnwC0LJx49xIbgauARvjKqXJUgcp16AfxGN1MNfM1Ih2qnyiTYmhItAIwenAtDGXyk
jZN5hbhVczv0vrGbswZ7pKawv9MPlRynUXFjI3Wy6pC2wIEYY4Yx8Z0NaGbtqTTJn0toIRe9uBy0
cLgGBh2EK3UBPMd6UmxNRCIv8o5LqKhnGz1NPSWX5c8oin9GKCruB8d2ABvjJkMGeISgVK+KKbzw
kR2J7PCiMpzPQW9pKFZUa7OZaiwe+Qdl7Ee7IaMxhxx3dSU4o5n2QhHge7+/ebWzoht6KhxVoge/
IH2nW/o6C3WCQlRlO4lNl6Y5ZvLQFkCtVS2O7Dkmsx79Jv0+ijQEp8NO+R76psBfF4HPlR9VxYHm
4+cRZOLc+/nl0HX2rzG3p096oqZwcv1mbTmNeoe9dvK1qbruSo6++vw/e169PK7+6/8lKUdOlBcf
+82ZhkhBWD/+47Z+/PmrCV+ea8tZxP8/Nu1//odt/AFwFjYSVujCAMX2r2ONs4s+qs5O+qdY49/H
mvOHsHB8YUQmYe2yZv4+1LQ/KGmchZvPWAhRgn/nTDtvvLEskTawHMZMNmgvEF+v16aFKXUvEEnd
wnVHNQtpcvt+xu4FB9vCsW7QGbUbVxFFtc1VDDENtY03aRuY7ovX9psDjuN4qcVeHq/cBjN9h4G5
Dp6GsuP1nahmb0XKRM4KuLj5ktiYxvqW4+/7INPuuyRyDiNl6TLZzfyCQW/R7eDBAXWMR3PHb0Vb
UKUFwrdh9t0MGazmYTRVq9SKIjcLfPNWbSd/D3tDcyfH6RitgqlcxRUcMqNStGPY1HDOKi3f2yHq
PEqlQI8cg9TfKP+bujNbkhRJs/Sr1AMMLYCCArdm2L767h43iMcGKPuu8PTzWU1Ly0xJS7fMxVyM
1E1KZURkphuG/nr+c77DYolltzc/hNFyDV52+uQ259nbXmLQUiQ9TnJ4AK4Ce6TWlF8/r6ZBW4c2
kvq7Isu9HpRzZUg19gitLiM5Qu43Zpz84kK/wgrVwOJfaSIwGjQLYpH+KUQP1iRr3Vf2uJApZzEe
+2zq7mme8dJXSYbrFFbjz97zu8Mgx/aWOD35ksqyQ5n4wxZPQn+PpSC1UdrzxlS051T1Xqd04haD
jN9mJwBprGhnXTvKkp8W3EjiAKb9lkyBsR3qTBxUKagcpizrTEbA2PJLgCF5kQyrKWn3HTf+c0yo
9zD6j97GOd+WMxzexmmG09wb6XVInXiDxFlvvKGxs/WA53o7gwrbRD2ncezK/tVtzDoMuJ1TvNAk
L3k5uZ8epcObdu7ajWhN2DidWPhPa+5LBvilkMZ0ibkDvQ7c3D+mqRm3ym2jve3gDmghn2+aiouQ
WNrxd1Mof4NJtnxyCh83ViSN4TLVrNjRqpwQTxKC83SBg773S+MEKk1uY40OjA3r5gn6JFdmhhS6
QNe36RNc0SJOIXZGEDUTM3C9DuKvk8z5XnJrKqMlw0Re0PDW3aGiy1WO4WjlDR2246JN93TiJWHd
t80VIaf/TFXM9bbrqzX9vPjFSsP46S2NJu1QztcC7lMYTDxPKY/VFuZPhgGjKx5/JX/HbR/sJl3H
H4ttUB9gWON8iclP8c+srCdTC+s+FPRDmLWxELscdTix5F4R+Lqled4yywzLro77/inPXUBiD7gd
dTpq0yyYPAohqzWVFek9m9PyhvgeE2lO3U05KHlIGpvNWNLEIcISoQ/IFeD16vo9L4Xg08QrVuZZ
simD4q+YkhgZLiheo4cRHh+EF/JnVGsQHnI/6mA560TT7Osi8pdlTHSa6BJm3sKLoSsFAas5019D
xIbnE1Pi1vZQwjLIsnqHboQ38kGh3w7CHT1eEZLvWgfQ3Ki1R2S3mIs9WXJxBE8POURoqh47QzwD
M4JlhKJcL8sOBdy9+JUz71QOLNQZpXWJ/eQW8JKBZ+jczIEKgwReUWyWw2m0RPprrtoERwBXgSCH
pGoFS3SercmEuiSaz5i3/p65Vx5bsh2XEtLlYSlHd2tg4LlRfEjn9uACLywd8W3XfnqUqnf3PUf8
LyBkzTNvZiqgvar9YTfI2dQ3IMXHuJlwAAwDgWwnltkBNO9a8/A3YFCHYd65CwitMIlVMa+6uhm2
UZJNW5w0fn0tRxO7x9DG6jJMdRwmLboORU5wUyufCS2KsFhaZev1od2YIqcFeRQ93DRqNsY0ehd0
2NNPkVbL2naDyiaX/GAFBqndu1+0nQ5PBslT6loId793Tb2Qs47im0SkPEpXjuS0kxkZ34UmMg/l
kcah5Ku2SpaiFDLwvWbnQQW8CLLtUk8lVaEkV8U5gah1ZOEdORtRB3/mTGbxoS5L1sNDXx79vHM/
nTTo94uqcFriaMS+iDlhVzqeXlbMh/Vfeo/mehMtbf/X6xjcQbf1n4UVDPtaVrcyMUC6Td2+fJj9
8Sm6K79MiwVtzoJnNcsAJL25OF+5l8mA4sy4+nSKNj8ECpxZYE4Ax8marmcqVw6JzT4iNOxId+u+
iXJg49No7aBJOPog1TwG57qILOL5htsNz5YqnJe4roTe9rVRf3d8Fb4j6kDeqzwxLk0sy2QVVRzQ
G6vln1YEy/RWK+dRBd5Ezns8jp9ZERgnSJo6OpnOTN2qnBbJRgDKqZkK+pzl4/mP61Y8l9isSbiU
dNvqdJZ/rdl2nzkKO/8weSpXT33XVYfes9KXgX3LS4J0JTGeNLZ7HYug+RsXnTA3SerJj7LR4tc8
+fMB66+7m9NRniQr7z9ECll6RLap9gYX9HOkHFpwaHxsXuzElUTN+almWe7tRov4gNMZjXym8Kr5
Qpltnh3e1i9z0TR7RTf5loIc293WWeLLVeD4+iKWSOwdN403BPD77eREHv7ayXvvQHX5tw7PiTqO
2bMRjP5JsQcm4J7FGzOrItKwgdmYQA/b9ItSkMFetXVKRUqRxz26YzW4PyS52PKmlkZVmz4tH6jU
3Dc3RL+QDRc7sIjACRp0LSN+SiZ3+szb2noTxiReqt4qjoHVuVvsAtUtyo34Dd00OTDV0F0AGKAF
OT9MsOnKFtsARTy7prL7E0sWH73PN57cGfOe1QxY+6el+uOlmq03roZ5bcfR+NZqq1RhppqSAlcS
rFda6ex+s5A+JROXjIW7jouK8m4LkW6K4wMYT01CllQCdLXkI7aL7uKJuGBXgNoJH1esYTnbj/sF
uGBFPSrtnoek0Mtt6HMZtk0A/kRA1mcW83dUKucJL9Ws6Lo1pIVenyDHG+CEgcjYe6/Ty3REx0uO
jDMVgqSlklfGBsxHEDcoVq8533foCdY9o8FmhaODR2GpSDGoVrTP/K6tq/BLtnjT5nXhlqHE7X6a
4m7e0H4bF3gN2u6zjiS92sqdD5ay+22UtTHHkQAH0kBzriwPbku1xLcRHOC2d3hGnaT1z9KAeUvq
Cf3BWdXOH2qWdFt+SnP4jlwPPG52tL1PbBcCzsWI+u+AfiRxVoE2tWBckwecxw8jmZs7+QC1ERms
0JB9tH+laUIu9BcNUqGvBjvfyFRIXW2+UxHVJxAIJBTm1EdjRZ64Voh7a98drBXx4XrDrc2a7502
7epYVYt7kUEx3hOX8imCubk6kYDJXseB4gAbo/vOHbv8oDriLmOSiG6jMMT+Ge0i58pdTerDf8R1
SRCoNORq7om1MoWE5myBqUAy92290Zg2VLRyR/z51Uhj0sHvdLpWaU2DV0SDwp7+LuewVDBeJH3F
59IbzCvxxIZKmSF715AY7eMYj/ROTxb04yCiJGOvSAufEebA5VqLu+c/eYKIQW6SFKD1c+hicXcm
m61vi7vmhbdN4vLgDrRAJDqNwraPiA5G45Gs/bnFawHoM98w9Dxs9iXd6myMMWTnxvdCKXq3G2Vv
HHFYfYOnDW5AWyhymBc7/zOUHsUovBU5/fsiXrXaediTIXPjKTTLC6RXpjdjNN9rMw3uHHDNqTIn
50ReuN+ajg2KEFI69fNV9NfNZQ6fQ3g3TQyKAdobcBhO1K1Qt2y805zOO2TGEKAheJbmLiNtC5rF
bZ6XSQLS1L0trqS7MREEi/52VR49zbzFd3ZMXBSgDmOZVebrIe/+tPRzrGlsaliKWTUnZxwxdC4W
4fnpGrUMBekkToJPaEPMjvo3aVZvNf6OjeSgIWrRqE2RRt5lTvLk3Rraa2PLfttlVbfLK5u+kY7L
zbl1Y7rCsxbCtrRzGnS4Y4Rsl21Sxu785Gg3J6hQYtzJ36Rd/DEi/4bxvFplFtJFozNzC25+OhhQ
homKE+v2WA5Iq19ueUPSfmT3dauYvlY9U8A5IdGwl36MD9b6iVVv1fe9s80EfXDoUHthOAl3qWUK
ZzrttxYHUgzSZiYBnsbxXqYDDnwbBmtygNd+TGbJUjQ+gT+RF/Ip1omObYoicXFn66V2awwLI01Q
uvjtT01srbpxeq35Mm0dnIlr6c/kpcF5km2HVRzPTLQR3tiT3w/Ok2MV/nE063HTW9jMPNAAu4hv
+2mYPQ0soWotRtDyUV6TwzGdeTQM3eZh5ep9lEvW83RA+Vm/M5MpBAe9Mz0aCUeCwKWbh0wd6TGi
vGMN0kefWtK1IWjdinsW/SoHyyss4CkKnoPjtpRyZq0TLoum/5zmAZMZYnFGnx0v5s1YqvwQLQXv
v3Hko47qymB1gT+UtbhxSuIm+DTd2iGtNlsfLer5Omji/FjrBSCsYcWXnEZupLhg3C+jsn/g9REf
dLfXz0zACs5zOr5nZVQdRFkbzxbtB8/Z0mS8K10/IdbeJmfS+MklKZplYzK0/YL8yBXaqtmyOn31
G36vuzKc/qwbdeqKyA0hovw0NWefmNeLkbnrgVqgBvPEyZ6xhdVTgIFkzr2DtofgMskpePEjCmhK
4Nd4ehlgx8eqrBOYw1yvPpsJy38rrUJpRiukWm6RZvGsRp0xJ5Ttt0WrWgiiFSMRV/xDJ+y9zhbj
aIq02JTW1F97IBxHLMTPbpVg9iuBDzjttaJAx9SXITM3i/C3di+/smS6lZNp7bNEv/gB2ySjeJ6L
dh9l1uNYoi4+sqqRSFL70cbBJzCm0B7T7xZhY523WUP+uUyeaXwq9kFPqw3HTHl2ssnmOW6rQ+Bn
J99NimOsneUk2wS6k+vn+4KmQWfOqkeVQr6HApgepj6Pd2IcXkwBPMGfS8BBORc83IhNxsOBMGq6
XK6WpMh+CQA052zw1LKm2ULC2ucdaZvGPqmUCKk/MndxUETbKvOik85htxhBjAfB4qZP5ZHysLTY
0crXXrh0/nhoKb3cpcB6Bpblhb1fRNFsqPRx3+ra689slMUb4AjKm4ioo/TaMwdjVhQwPbJo9oe1
D+1/u3Rp/W5MQR76givKInHf4nioT0llji+1V9wz+gIVhTSwUh6+BHXsi+ZPCUD7QgkhCa/YN8sN
L/ijSXa+aa1ii8RUHx4VGetGaBL4WTtfFtsaQ3RZ85fgv28VV0PWr71SO58E+ZvDiDP0rmlwhzM7
QqX3iPzGeb0ZYTxvJWL8IB6MG6v6FNIwnykBoQLS1gG4WuI59so3ZLvtXd/eTQQnVtNk8qPPvGzt
jVMAvMaI41XduueidJxQ1nI6Uw7hn+FsXOLUxKFs/cFalKy6xTsGwQt+7jBNxH1O80MBVWmKhz8z
iGPwLNhRQmE3OseUHjf7zmqrLcemsZ7cB0/ENsxNZRTTdchGi1u2ke45ufaZ5e4trwsnZwwn089W
3MP3vl/xhfKKDaftHznZV6N0g13nLXvXsE4u1i3qJOdtM45fLHpjNugCznfDcfDSgiq70sz0NQjw
Fm1lvIs0cG+F0v234Yp6z98nNcXY4nGBOIiG2xgjivGiA3GpRBPWisSGR3XeubEfZR2uzfKbH5J8
gLeEINBkJGw4/Nl6LwjWhEriN1vaZMsMvW7rbD1X/Z8Bex21rLoCA9XGKzgQ1J8VkgW8fZBJeigy
vU6m4hVoGeMlRSxpw/4F2Ie3LWCBIW7s8nL+NGoq3n0aNzfpBMt/lVOI/cIlu9uSqbqwCUuJG/V3
4ryMekDu76CP31RFGszTYgwtitOOtoViRNJ8WIku3eomBXCT2jlSnuVcNZ5UmlbGkg28ikIX9pDd
mRtJEQvGA2s8OtnZCMxTPaU021Tly6DABYzlMQq6YJ92A5C3QLdhNwxBOFRW8Ro3lf4Myv6oFvaA
OReOVVHrvaR2ftfXqV1ucj1XB0iFAzQjGmThrtj7rLPGO2al+AeWTvx3nvjmyv8q2nw93e16NVjN
b7oX49eJ3sqDxeh7SFCGNiUALkOSNWBvs2xNTRmAY2MWKKfhFhfILcNQ1e/CYh2ZqXmIYR74YmPV
AFJIqbVhU8/12fZQzLg2RNvRW+TLkkykFcyFTqvFYcOvbNkcJDy0sDV0Sr2fPhteUa6Cic1hIcx4
V9sRrGsbStiqqUX6NrraufKcbexhPkNJ7c4qcugIVCaq12FRtr/h93afXecYBwyf6aYSJnkxc/F+
QQLs9mMwvQSResFqmOxwMNa7Nqizd6NE+W7c9j7Q3wBjz0wfRgzcr5ExbGLOeebkka6YxHGYwutn
aYJlX5gTZlJNIKoNSPxLDVSzmaYvtxoJhfIWP0h4+Regh1kYEw9HIiZ/yI405jPbT1r4Z/yeJC3R
hWoPmBW/LhKIUEmZoFA17m+Wbog5BCjupVT6SXVxYwFVRA8PTAg7EVaTzLbjj2xxs3PnV+WRyhdd
bzr41pQgR11Je9Cs1W7KkuxHqyYsT5lwtxWTJgNVNtCkxIkMo498aUv+ERgYgDnrAp53jM+jnE8l
fqf3yIYSpGquHpuOMrLXwHWtmbRdlnUrTFLqrDtGMpDp1n6cLPOkPaJmKzjkS7LSM0hI8AbpKYq7
BhdKJzamnfZn7vL2e4p742D1svnbJTWjY+R056nlwlQawnyySze+YWgUhFRbRSYG0t/ako1FzeTA
yTvWhXs2xz5sGf6g1dkwhVApzjRJ2y8gE+MjMQv7lRd/eRtohNqNcdOXK7Ntmp2tCtFs9aPDb5WD
pltz+a85+gDJz07DXt9tBpSwaraTb1/yvlgRX8je4PhchgC0igcC/q6aikII7fyJABn8xCNUJSFG
+uh3lKcFJS/llwowjTVZ+2QP3asdZGM4PgSvYZn2VGbA0GR2Pmlt8ri6CF++LMe9Npbyu3ZTb+/X
Dv6cOAKEVJHGj5EHSe9ky52UD33mZk5RxUyd4nbJbBi4poNAJ2mveliqq1TVVz+jx6hutLfrk/5t
nJOCH377QalnQ88FKYrMduV16eMUS23X/HBi32ALG3nTTriD06wHRySrmiaELI5ekyQIDn7wGHdI
yEp/OOlUKV54Wh1n2/ubMv6vBJvlMEOC4k2g3Ufsxg9erbzgMOmWDLBXD8QYBvJ98Ja7jGXwlHi+
XltjDge7t3+VUKdWrZuKiy6YjVsiwif6dY3vUcbxJqqCH0Fv+XtZJyPdYb4DzjFnCKOFwmBFBJlX
j7a159TlamwfU6amN5Vb7tW2ePxKzwBtq31jz8Vu2jC8P/WPOL1mMbUluH22GNQpNaBvfUGV3Iz2
0h2yrjSu4wyohs/jNSFv+shusF5pKYFNDDliiqJXtKQcWhBXo+vgZiyNeQYKvqz8yFVHOj24FGdZ
gDIks1Nf6mfLBpcGnsyjP2WyjnYUvMy6fzSGlC9YusyV6U7bdvSCje7z1ypX15neDBKYoDO1rVIL
GpXleWuXPs69LNt+S8Upy6QKadTZ9ACd4tXkZdUJQhwlqMpsHR5mMqB8gXghs+Ov3+bAkL8r10O1
rBL6VKx24eN9GP55DMPZr+lBn4FebWklUJc+6aJ7uyzLce4xwfkBHC+AWG9uLJ9kp0ADOMG3VNYp
1/HZR+3eOS5lYe0sngLmolOaDFA+0zAt2vd5UJ/uWCG0dnWyJn2wMrIn0rgJ7owyeGkB+VOhVuXP
QDTbE30CfTjGMnmHxCj3WTsx0uiuCntAMzRpemGT1M7G82tjV/QB2KMnza7pEk+JOiq+a98FBWvR
Ovdqxm68l9ZqcPkGYPk7W4PNXozONXPj1/0xHh1Yh1Z7wL5XlSv86unOp++d2wrTwkp58yN+DGxg
bWJoQnLEeiEAd/Mx+oX9bjZEoBiAavfg67z8aaE18P0ZIEXyh6ojG/y33keiyg17W/F+uwQzJXVr
A7f2r4XiZiqO1PSUTst4iOuScvig7c1PWkCNV+794kylhvuuKbbA72hFCSn0pLvxXqCPLR6c/IfU
wfgr8XrudYgGwchSKMvc5QQvKs1Qb53hHcN4ehsNzdd4zvgQ2DFNyTVaJjx9S58yZtJCEbzmlsTA
p6uF11Vrjl8TNq23IQHmtss9dKoydqsSJdNxKqZBO7/Frm+UZN81bcpLXEwLP5KU3jGQKik9nCRf
WUcxxpWDnW65UdMKPBQpDrwKtz+twgWsqGwaPynM+pUAR173c/+Lazl9WA2modBs7F85Ax8LtwXB
inoYJBEqrnxKzPqUN0XF/0Lgg91lxpHDSGm6n6XK+C7xt83uYgjZ/RQ5qYA1pr9qWw+j+1sxkJPl
cuTBj3CGs2XVV6yoBfIYO+FWTv22TiFqDsSC+LZ7MQ9K4/HpDYkUewMkEPunZMY0xNoHpQvUXSfG
P/x0hm1JABssu0r3pm6fpXZYQ+aRVUKJIr6gIpVfekPqF5S1hAhOsV6WESaxbzQFJdSZlDTH0EMT
h57USehZkfuzwt49bpzcbI6dkRdvdh8AAkCV3Xs6F7d8MrIOYLw/sYqmi0OQrhpGB5e8iMkWtDrd
slHcNRMPcLz43xR+xFu/idSdB7/ZLEYwHCq7sm/mmHwH3YP/h0MlXw3T+OXUPeY3J242RHPvQzLm
oV0XWDvNZQDKaM9rCZoNK/0nDdBZZzYrYVdXNoIVv7+x3mI6naHYtbsg9Zd3Ug9YleKq3QxqmMAi
W97DMnUUJc5w7S3tnltgsu2EET0PNYxAb8BAFPXJvFEl/mgzGNuL8hG/NBLYs5Nh/Fmp0nVeWTYB
l0pU9DSVU7qFjaa/ot76ky+IDlkQObeybYt37Na8ETPfJGkepE/DIzk3ujIv1i016gSAORiWtVpo
CkmRJbl1ZEq9JoPZP3s2C58N7tN4XJNMSE9uMD9oa75jQYPnTHYzb00hi37Ui1jkHodx59AoNlBh
x1YtPcwO0WEeFm/zOKk9Lh4bLyhwB2EIIBHfmO8alN9KDzTrOf2YPxazkJupQtpUbv3KzYwppXdo
a6hqAThOjduCisxwzuwf7N+iE4MIyFqmyXXRcKGZ00Ke3JpX7agggc7s/i65StwPz1g2RWxOW5WK
ed9RIbbP6rolWUFHdjZ0GIwme9yxZEDm7Gv8c2umlmbXl1P0kowaah9fS/5UloKUqTsnVtPWnZ8q
HTHSmeuLFUF1Y7tWQohdPBsbBZH6M4BR7+88l0W+Y/vCHZCtm4b7R3rbdxaeHrTU13hxhpsY6rsR
L2GJmndpdC8PTu6BO4XdXp3iMkaMa0wXazBrlWH7IJ4SW6r+NpO0wK9KVipeJYbfOdaBbW/k0V7A
rIwhiYKJshgUTo6p93kx99/ZiI0H270xeavYLdN3Pt8fs92onUZE4Ohirw6JxeLapvGIqw5gqEp2
CeZnGtisxKXYG5kOcYf9nRk6jjBoAxKD3EyZZKXYWuNpXjSQa8q2vvpZzBQ5cT7WtFmviIo1q1ZU
J690u3/24HHYsDNn/m/mJH0msNwgF6tO3ETMG7qvzDu7hi1Eav5vd36zcjf7TYl0+toFrfebDVxw
dgf4DYMS9Yr7NpF2H/oAdcSpla9bDaXHYCF7w6TW4okviSwoWofMTNQ/pkDREYQjMbMfLWBIwcwM
v9BAuXnYjbjFtik2GIMUjd6UDbH41wcskDRKdtoxT3GR8tVWPQsm41Hy1xuU9On2R0BbulzjyzZP
qM+cNqNy1a8IsZJrgjPJnZgsjJHE/viAhuYDYegrTZafhIFzjnHZvgk7yQ9p41LjxXGaflrcPz/6
2WStM5jmvJ9a5nTuGrB1FSGwzOfOEsZEkx/te+WTPxfLOip9eeuLwiOemk/7pcxGuqOET/VsF1cO
CdwJT8a0UtHETbQ31nMu1v+84GTIEtvFa5/YeFmrNq0sVIy403vfsANWGYa/MxoNv9Uxx7NHP9+x
5330jMnDgE/ipiFDu77Ts+js7b6PPxOQfG9N1md4HXCtsO0xMXMYzrgjgow+bmStdVX2hO5ktoXP
wqvv1iSrwyp1MRN5MSdBSqHgA3mUFQSP47A3LPtsDnkJMQkg9qpcIKeElU/kVjay3Phe91dZaR/2
Fa3vq05hZ2izfNnAgHr10PbXqWkFO8nbdMN+tzgbuX13R7DeNNi4K9tdvOvcNhX3fa1/jjl+0hV+
aP/JYfkNR9OlYctMreKZJS2lm4aj7yyw5U/bT8qTMUv2aqU5HlXrzcs6jikcF1XivzgzW8ZZ9J8d
OjTQo6FdLoLywC1OmnbHUYrfhSDCjW6GZyx42Vkzc+1V0InQmfx32qKSsKMgklHS1+qtwa9zn0YN
XdocHPVO5IIdgeEvmJvSsV7XYrm0PBDrMotGAX/eO3RJtkuKKTm6RYocGfn+UbnutY6yIhxE4e+p
VCkPaBkYMtO64BuhpyN57+UJsAf6Zut5xTryZ/MzKltcHyQxPwwpnv02eoPxON2TNi5DL+IWR2Yw
DovJTUKivk8Je8IUN9QerALfnyCYTwCfUV5zXV6zamzXZZsdBOPsU+ml6AZcoijpK8DBcnkSl5qi
wj263y+/q18dcz7FlCwzibnHsilY2ph+POxBwpifSdt42y4vHvAMp3izYFanq56dNOme8mhVciBu
kuEJcVwdppbdvOcZPyhA2T3V73bjr1oW1VSSye7xSjeaNRV1+TYmdL+nKx5bxwPeWZgNUNasRwDQ
w2yDNY7ZyyZkMp94TY9UMTqZ3nByVFt2kuZpsDECtxZaTxe7e5pckfZyVpFX3luwfToxH/ETOGyn
Y/069rG++mU07YPBX56xWOabJY2QpAKrfG4YLp6nfn5UFxX110y2OFklgx5PmgAvqQ7L/yu1iN5H
Ss+gGXMpRZGmCpFv/tLcWC8FH2Waz2GdVqgGBOXCrATn4pZuclCTWx2KxLOfrFSmVwzsCOVLkpPW
mUR/Rxsg0T6xTybcX5J/R4jE7mDJE7AN59PKJs37bOlQDbV7GpaZ/M+c6RzfVvpIpzjBLxItzpFB
Jf6FSMgMoR5SFBTNp5RLeMFFAOiy338+pKAPM8KVBTDG7L+WSNrvqBvpF/605Ya2ITaE1kCFUHH/
JzEc63nWks1BVOWvxEaTDWsBrvelMa9EUHsvrmmZu2Ro3LXty+R5jFmfr2tnyI99orK/lSXGl5Lj
lcXMHN2aoHFdvBM5RX29cjYGFTzHoRBi23ScNVyeS/Oe5/P0hcwiL6ysKMyp/CHjkXe6GxsD56UY
uIAb1Zy9ZJXxU3Wtv5Ut5ydNcsck1gQShdve4kZb3245Iitmj5xtWfVgc7zUwBjUFlhsFhuUEc2l
yDPj8wJjHn1+GlqgDF69XVqEDIo/SHMGtvXXJjl5wqFTQxM0hpZ7bTQkd8lwsGUZFx2Liu/h1DYF
jy1Xfa7OqAVso+znqeqiZxUE1SbGCPBaRukLpyszj8tdmuNX7NvCo19pSrJTl+X6TU7Jsp/7msWT
AdxmZTPWhszI2Ueg6hkx2oiSz9Hx0NyCXE3IDujbkFzYCxmpkW09UzinzpbLd1mncucnbO+6vhDw
6F32eKrhuGLX94Ia1u+J8D3cfQ/tvQYF8Rdzzbz2q9h9WRprOYzzkK/53Cg3sNPgWGd0YhJ2GNZ8
VZtV7xQT8knnoSvM0qCYFdmcx5INdqGvY9o/FQsBOpX343YIIn+Lm4yZM06NXcnq5qUbdc2NuXP3
ptPg+e98a3K5VM7+38WQLifFUr5lRJmYBTuxTXNZHQiRRddWDe3NibrsmFj8+8cLRkHaAx3il7n1
hxeOcRmjGca9zA2f9kbKjvvV/8ArppSyc7q2x4mcV+5Xf9ymijbajfKvvJ8fLBAsw28yZ//h4r66
j2WkfmRBN15dwdIFnRYzbEbCnjeSKp/+n9jl/z8ywnskvE2ymbb9yNQI17L/y6xX+P0bW/w/q/u+
Y4r79t/jnzz9B3b5f4T/0erHR/C/O+b/03/E/zLQe+LfMIzbgFcd14X89gDE/nsujISXByTD9YQn
4BY8cCT/bqC3TXJheFJxlJv8a0PN/Q8LPX/rkch4gFydf/6R/v+Vh/5fo6sOvAiBEx/YDoZ8FzTI
/2ld59Y8qfjR7BFNb4QSL8icW8LfoJdwGUUcLevU3Zrds3jj9hMMIMDeuoYLePER6T5MI4P9prM2
s+JHEI0hLgnceCvSlh5fMqjgQMOLQ+L/nLUTspNRtFV8DNMPtPONMUO8MZeXh+Y52fMNlDQ55mPt
/231mk2xfB3ta/w7KfMVEtfcZ6tyIjU0rCP5tyghWAOVZBWcWvLgqp6zxbQw+ZXhPBmYXeddIVE2
JQZXTfLcNXamVO1WWX3MeyO/6uRHGaDblNNPepTeut58wgaQAH2AL+4K/JadRyi3/NXnN+mPPQpE
xr1XEcRnrs5p9kUCnzz7bin1EufLQYh2a872HjfZMTNlvgY9CcKXiHpd3yg4QEGPUXZonpGKw4Ug
ta6VWhmC7//gMMY1zpeJrMHHhFAebyouEIzvW6cjt+bM67ZnTSo5GLKOsbK/96BIrUj8yjx51xX/
rgA6XO7d9jvWSDpJwbsVwSZ2QOgp7vSgML0CDx9/Ksyde1zUwwpzHO5CP7023QRR7L8hHljWv8Yi
Ht87E1rb/6TuPJYjR9Ys/S6zHpQ5NLCYTWhBBoOayQ0skwIacAiHA3j6/pBTc7tudY9da7NezOyq
LBUZBFz855zv+ORAIKb9HaadDwJLVm0w/Z3LZ2zP9dpxuus4uIeEJZzSymZT+B7JAKZx8s4txz3V
M+e+DBRGC3tYlR2TqIiMrMeZMTew7CjGybTprFRkX+2h3o2j+2jjNFllWbdp7PTcVGdOy/tWVmdz
2gHno55drjBJ3rtFcggQnFozvPT8COWUfjut++DmPww+5uWKn7blLs7yXWwm65ZCqEbbGyBMEET9
jTXWm7g1DqBlrmzzu8F2rhMBAs+Jb8cJssVY7sukf8rYMnkk9zMBM/PdcwfK19WJ/tWLqJljGjVb
lu9jKA15KvOp2skhvQkwdDXFnjncyi2DX2U/HYqCzg7N1VoZnQCMPd/MYM+DIPo5ScQvSixK/kJu
jJz0DXM6sVy8IqNdsurJatvbljBbZ+qnanyfMxebozXVUDpM/0cT2eTxkuINl842kebey3hE8Hnt
yNocGrv9FHCJV0M53cWTwjgR1e4m7G11xgG7kt78/i/iM38DY/xenSnLtEUQWGKBLPzzCjTX6Pqt
rqKtV+dfsaFeIz6+qDXfmzbB2NmeTL99aKL8MqvhLu5aTrHjJcUBaeZds+sb/yantHqTdfII0/sO
IjtrV/9AUK7aJD1N08nwLd3qXzzd8Lv/Fvoh/OTzfLOA8y0swIF//rrxpxdyMGF3N36L0c6yie3x
Bbv1elRzsWoJjUZFEtBKOGxk7B2MkkWqMdVPi4p7eGBNUgAUNmYOoo2elwQ7zyzxARIgDJVhbFhe
AbUfGniEklOM1zRTj9Iwn2ebq1drfcbu+Fg62MG592/qpGXcmnJ8bL2+3o4BR450sL6FokCdlIRx
Y8N95GGUPaNx/ZAMw1Ujfkkv4h7sVbcJ5pCd54XvjT+blAUNTyAE7gZiFegM8ruiz2SLQ+KJacJ3
mCz++tT79ozisfOyN2D3+xZT5841v2VBcfoI17TiK4ibYwtynTpNGo3dF12aezvQFFy2v3TCdTmF
G1bqLWWxDPDWDGzXae6+VhKTZpocKEzcglC4FUZ67Xp2Dylo/A7Cg2GiCmO7fM3a/rmBnIxP6m3O
m+c4HblgV/NmULjejf5gYwpuKPujL+GR09RB0FBe9UxshHwskv6kLHvjWbzvmcs8LLgyjDvWXHU1
EopVBI+laQ0rVXpgG8MtWTQMfe4uTsSOH/2NMIuthnLmjekrVO3D4Ktt78u1O92K+qaP5m23GHjD
AtUmXVFBks2PkWevc4y0iTqj2pNRil5bPsI95E3sqxGg0qrck0rdJprrZ2v333mSrBkaXpVwMApl
P5py7ldhl0EJw03L2MchCOX5/WtW+vd1bHMEbxpmiZrZjxyuKfOppnCGlWF9p0FJP3r46jCOiYz6
MyAWJdVcreo6uoEWzJ8Y6mvf5AcLcmRWy8dSY26Ps7NjTXrDNY1GIHdaG4XJn+83Ya3guegNsjgy
Sv7GoOdgj+OhXPoJacahTasvn+2keos792Zs7Zei5z7vem9EPZ7GUtFylKljE/nfs2Wfuc4waewU
wSMzPnPjw6JByyy5GS5gdF/c5IRwgSLc0dTT0jcpfjrdXGwZCT7U9vSTbhKUItW/iQLBF6dyjWF1
urYOqvGMKdKXycrGFmHkRyTjF89HxegpPLCS7MnsPJDR6iwYCWEfD6mOKbDIoI7ocTMKcS29eJO7
0UvZ61XQ0j/jhA+eMm7j/MdMMxe3w3UYJZduSO/tcqZby31xMvk9pxZw7Wk9jtijJvvVaqDp9vOx
NZuHyPg15MF3OIv3EexqbI1k1MKPzLHQF/1hHbvuQxR+gThlvL91jEsbXKTJLeCuUpgE02trLIMd
rPkEgiZr1WfBc0lwA7zdukbuqzwwkdi+rewrT6d9RQ9V3r354RNzG2ZfDkrvd5gmsH1+qPgRVWiP
W2kVOPdG2a7iTj/UyuJxMW4z8TBaKViv+UZEDO0mkODsUannHOGuUeG0zdN8FWY4IL07xjghknnp
22+9oslu4r3OrbcgvJaElvziXsSo+6yVr8TpCdWl7ibGKkZmulTfjGPXNNX+wrJV7MKh+2VI75C2
8YHy+s9BZ2iYIdHHvA43E7yplRvqjUVUsg/r4EiuEA12CDEtxeULWme85drofBqtZWJ1g9gKGmGn
6/nsttUTBlMsgRlOkNz4UU/Ta53PT1T/XOeo98HGtEslqO0c4x4Ld1UE1db3AI+iRn6gUe+D2T/0
uP68Mm3XIuA4FWOsNJwGtVjIrYZaVGb6Z4/TVSHFejoy18jaRLz8X+UwnEKdfBEUfQorieUmsw5Z
NsWbuuNoEkZlvo18pLqF5JIN/VNhozKbCKuzc4Na8k1+ep2Z6A7eCelyY9btba4p5jOdWzyrl2nq
94HdWDRjQnJqnQm7q3aNjW7CdNO7pG86J+y3Rc745H8mc2QVvuKYJt3wmlsZw/hAPaWifGsXslvJ
QI2nIXqwE/PEZ5NSrTQN1JRG0wrX9GJHVAr70OKpLb3H/67r6P+DHJGlYYDTyz8wbP8hc33+2Vaw
RfKff708/vmn/rwuBn+4uJ8DauBBwhI04K7653XR+YPDEacNAOIUW7hLPfz/yVsHfziuGQqQR3wB
cLv5pQ6PRPK//odp/uH6JM2Ai5gO/8EZ/G/YkP8SRoTbIgyApTKAvwkG3z8feZiZGtLHcbx1GZdM
1XTnRZRnB9VuYCRsRP39UOffDeaEf0H1QPH8+2FrucCbrgl5C3e29btm5S8Akzhx7dmbC7X1orD9
IokpVspxEKq0O5jx0SLflq1S32HFY7g2P4ydHIsjjKMZEE8nvznCTeM6n8iD4e8Mgrc6mGriVY5V
I8xPDkTmmFPkSnRTcMWhxPxOcRrZ2W5krRNErf3sDf7J4I0j0hViJaumSELAjXHBeu2dBg228Wz7
IxOMyBXJjyy0zXUP02zRFDFaM5TrY8yThiXOfTIyBRzb7IEbojesxnHgMlcb5pWyrPzidwYnSjVm
+mIH2VNM/JG40DR2+9H2yvvJpe9aZjcZcJDbXPJREEI1EYVGwdAPJY8/rCcq0sq6GT4w/jrPPdGm
DmiYGd+lftjeuBVRKzOdIg6ZqSpXXA98EH9uxpaQxS+pNtnc3GEkdAhUKC4IdWlLwf9onA2xqeSt
F7EdcwV3jB3mGrte2wD777TR9d/RaC1dAoTUoLxmffiJ5EoT5qSxKMVtKJ6BUHb8J1k0b2k+TR66
mqThqsIlXq3BfWQtbXKT3gciAIVnC31m7argIDGntg2sXmNakmmFXphsrXxy6YBHqmY6J27Sjvu+
kmN1HWPMx2hg6FNApPz+xPW3ogSWvNe+dtR4g3W63yUGHoKsxfcDb20+YxiVzw3xS0XiuDPwLNhu
/WKRotpYpHaNlc8qa+xVMIT1NbZssuyJk5ck9SfV01aIWoFRH9wn+qlyDgA7afaoEzG/lIUlcngq
6F392prMfiSeGUx3/D5uVcD5zC/X8F2xjfHPbge3D6+Jpzs8D4NBPYBqPSCTptEfVYfNA8WyzoZ9
PIg6p03QsvcONZJoZLF0X9wJo+p2zrCWbjxmhysGNTDqvbZj3EAt43SMyo6wS4wKf6tU0r83lcWD
lDfiLRZ18sX2Jz/4ZNKHDh/THSBeDtvNVFAqifUmeXOqMuX8oNKYsTM7JOZn/LmepfhXZisxD3aU
kzll8Oy8a+l0J2/OvHEdOUMRcSfJEu5lton/dUkHYkifHq16JtxpBoQMtGn14BHLRpSrORzGjwbB
kklIrOX9EJnhOxbR5LVN+fS2TtAysCqK3NwE2A9ehh5HJ0Fic9xCNBx/lnXfPdMmRbGnVbXezyYl
ebiSvpFvTLP13LVXUJq4bszG/DK61HxMelm+DC6uCyQW/61SBYd/7jqRAT/RFk9xlIWof+aQyy2m
+/Kx9kD1EAf24JnTEsBxFwBrt+lsxAQCRgGoHa8tsD2AC6UCJcGHvE0EFDyTslcYXfi+iPwG4jD5
8zDskwW0ijGsYdQWi+I8o/iaEGEiVhF8VRwNKO0z7iY5deXazIP8BU9hmK6EwD289iq//hCihTvv
4T07zA0scwoK8HuxElr+UVUp34+nSpxBkqTb1SiL5Gr1PimFFrss4SMyJfdpHdgv/EjdFT53ZEEv
kN42crz2McYltHGko7kJuuX9glXdzrJDUZfe2LzZHdQMFjMxYbRyvHcWc36isK9RMToO2+7aCUjE
r3GzZxwpRtlLBE1O25zKNUp7P/KVGhjYUFsnOtSDLDTwVFYsC0MUufUGzu1w0b2nXwrcvkgIVAot
cejQkgcB9/kHxvGBDKlyXbkVQLqdjZ5EdpuFlroabiCfg2kE0N9Fgx8w8eTSqMtZftJWSwKqTBRL
eipCVMHearGnyAJcIJaYdoqPZmSQp4PIlF8wBYvkWguseVuaM+xTja0z2XeF3YenySAluJoUOsst
FixaG50mM35q3APReoqjtttWVhXtuqoDZ6A739k5CGT0/dIGW3OZJ4+65sEhYdvU+Uj/LLmInLie
CDdNRNswJ2oXojTRZE7xYxuom7Yjcxf0wXwKs0UZtoLoliepffcHw6SCp/VfoHGXJ6rF8vOcCRZi
0XkL82FiB80rNb2WgcmiFwepvsBI5qxb5qzU+AoQdKY8afBBuY7/WeOkfxxz0rqpI8i+ailIBvvK
b78nNST3RD3w56RV1m8HEepLUGpzxzdKnUxcl69VHbenOA9qbrr45lBhixgJuAIWa1VibUCaOPu8
elvKG4hI9tlF6YRpny8AlMwcpH5hrCguTqQ6vVWIgck6t5f6AEsyqzlE8ST0EqeIftLTzK1JeX0+
3dQeggwC25C8CnsU/KCDYumSHkfubBiVGlwiyfRmz7b3xPIrr2NreftYjNMPgu2UncOawtNTWMWP
UhEE4SI/+x4DCw+Ncch8guoWEQSiN7iaeQ0N0b5r5fZXxzeGSzRG1lX4nftlL5PpAOoublNlf4Se
ETnrXnjkLupibzkpsb6gJrbG7KhvP+d0oHfEbTqfSsnQcLHodxRZp06jHuvaVEeFKb+4Iebi/3BV
knzPeQRfwUyagctvkQd8cFkC3H7Vj6NFFHZ0hmZdx1HwNpnS+8nukt57tJuOLFuyNJemoHYmCNhL
A5Gy6XL/TkRs+WtnIOpwpL4e6rxhk+jrkHE3o110vARo+GNnkGC1wuhSD/XrsBgZqhbMVpKZ3MDL
bkp2HAyQ/GhX8DEQJY736M02AYFmwsK8LiNmoUCSDTihfBJmSR/ClmzQAju1go/G6u1zRW2Luxp9
Ews2/unu0EASv4FR/IOMQ/Ocj7bzK8itsDj4gsdsG1pd2qxMi0PCylF+/43AmjWrRvmD2jqpGzwQ
KY6jnRpsoCwBzvBuk4wq4+20FbK01nbLQzOUytyKIMPEGlBaWJ8xIjqvGoubuWReKw5ChcOmL9j2
2kLAoQjmgO2SDd78bvMoqlmni/gtbWmiXRvKGe+A+sDxEVM5YGUlEk5rNkS7m3wsp1PapMavKG25
N6cupqxV3gZiDeC/f8elgpEOL4nxHhMn8NZ2N2U/IcKyCoRWySzYxF/3WGHvdg7xIDmbOCa0BU05
M5ux0dndcYpsO1zxCIASxgg4xbeTLewHURVwqRH+qWFL56JpiY1VzbH3LP+zjOAxjwAsgzAvyNNT
P2H3prdzQcG86pEqItfAPbKigN1ckauvV4MA4gBAIsAKC1EGX5hpfExmLH8ILBe9i+DsGNQVwwdl
MBnAg4GdtOqi1F6pWfKPydi6UxkJ2thb/CX2gObpTpsyHatDHLqEbiYUjftMoqXosiLe2LUF3sPI
YcsdoutEwJNACuYKYL3lR0iG7pUn0f4mHpRtgaHjYG1rP7z6qm1vsmTUhK6zwn+YzSmtt6IPk0dj
MstbS2k+P16KF5xdLFeFTRpiH2Dkf42coHvq2h6TXDq747RRXswQ05yk+g45DX7QSEMWk5hSUq5r
QnjduuR2820HHW6YGXzBkyMn3Eh1Zzm3GofICmwreeHY4imEjKor5jJq0t8p/RcbCRjlUc8sKitZ
RVJtDPw+DFGqOOFQ2WPRPeCvoGQFO8Z0wlkL66EpyoF7ADutYILI0M2Z7IRtrGqKS8lpvgSqnQ3i
6LZFiy3ASx9l3hgP9TTHWyAw8WouARmR4Wn9rbYCvQa0Z6NjN0oLKpg945QXEV6YEWMmib3EC59q
yCT2yiYmiYPNzpegR8sEeYM/r8BzMwMZwlnScEIynImP1nfqZxMbG+5kkXtbBYfxPM4jmYW+q8KO
AVhXvE5kLzoqhVTylfsxrocGhB+tpkbJEdGkSq8HJWXVL4Koy5PuRPBplXF9QA4b5VGlvKOgVLjm
MRjNQOLWsUANlO6dRuNn0M2cL1xZsTDPYTxwPAyrcGr5lNFNmfVEDouDY1oj23Dd3LcBNtU1gfyQ
qX06c8CGmx4zTWnFFYd4Q24gaDEaAD0UT37V2ittFF/VXIz+Kh8DDAItrAEI1aWRQSjwYvPktdq9
1P3AETLp4QGe0jIQJ0IVPHARb/6xB5Bz7exYYqbMHc3P0eWah2sh26fUPR11EDNuM+rs0/M7QZW8
n5pnbsnuvZehKASzWGk63UvLmlE98+dkJvuBw9UjV6bBNzl4t2pmuRbiA0IseB9egLuUxPx28nrJ
xA4uVe1z/GjrocN04vfUgE0zF4s5pTNEFSDIBy2Iw7fpvmrM6l47fXktp5Zwg8mpEePP1Eb8M5NT
3NQUBaD9chfxp5HDxZh5d3YIyryqi4NiY8NYrkEl55rAWCteRFXSNY9vPUT06F6raFDrPrW8hwFF
fRvKbNq51XgHOWFkFOgq70BZWHiM/AhygZYWlYYuIcVNGDXpmdorUvgt3u2taIvqkgR1eEJjoo2j
jsII73pQfQWdv2/AJH/LKcnxlCP+9kMV/oCREZz8xLLfrMaLieZzPYMcxeWswBLdOwq3uEyjxN3y
N+bGdfZssi2jTS6LLRlnW0kM4mA1USDJsU7mk12ScyeGoVZDaMiD7yXDs/Sb/D3Cjq5pbZ6M70H5
Vfdu51yDOACg6OyqKBAUeGS5DlhJrXHTgykTx1TJ4tOgmxKMU8LJckhCNrBsNAWnATkRUiZijUEF
+eQes0IA/z2AsKRcTQwwEdKmVyg1a1j8JicFMhnsmTKgCm1ly4CFKtDQCTackbqT/L3s9HxpP+hk
mIfNqMgmYH83eCgGgXRwcEuuCTTY2BXj9bpzcvQthfBoV6b33vva/CIbZhE/Ik5GXBax7hjSeRQe
ygbRk8FrwiGaWmLvK4gpJ06Z5Jw73enLlI2zvxYi4WCqzMz7aEui+uQRm/SesUB96JVtPzi9GMpt
HAiWxCjw9IaqSrrMpewgxTNbn9x9mkZczhdgFurRYIkb1Up5wCXE6akPknba1cZIdmOagaz/dw01
/wk2eYttte7q7/43I/kfzOTf87t//7//j5w4JuxhVNL/+3z0kJY/P5KfxX9Kpfzff/jPMWn4hxCB
S9duaDkBd0kmkX+OSd0/GI2yJAscZjQuLr/y55jUxopDqBMUs+cHlkUTwD/GpLb4g3fRCyiJptXt
9y/9F8ak1t/LNRyxzFxNlGHymvh4HKa4f23NsmgqkJob2b6KomqT+h0SRRcaNb69qflwerulTTwJ
X3QD99szNEFTJ+o3vs6io+U11qfAdXbIBw6KAJbuVBmW+6Ur9h0QA6nI2UMgHfu8+Wh6IdECmw6O
8xRfiMuOD0GYGLta8ZKucEm3n5zCJgC5nf8gDTfVDCCk8xGReXWYuXnJbjDK3QTPHOpBQZSALI7S
Xn9s5phgMzr7BFd9l8oQjBwUDxnG6o0If/iZG56yaTKZon1rRGrHu20H6yIrxs8Y5Pk7gDh1mrvM
2rge9P8ZWM4Bj+i0x1EL63dsaHGzCsJjaXDHjEVvJ1APB8ZlJvkbNEDdOOKQqm6+ag8YX5iNHDEB
+00kz6psXs28wAh7df3Fsdm77YVhnxqUC4pQw1eyHsHV9hucL5Y7pHyqdUTbY0pogtx5y5kmSjqI
ZFPJIC3grLDuayt/69QkTvQG96cqtz5aalNvozxNb9KEWH3qB91jQQIFK3NH3i2aBdOB3E9BVIFy
tKI4ODdp59zE+I1/SYaJMXcjl0WcjfS2nILhraZi6pYfON+n2wPJpfEkdoVz0cBwsVYHuAemuijo
Aw++RyeHH+UlqGXFMJSnJpeLrcD+0KUGCTQXcDJTG/I7D7zDB2VUj05pZbuCuA9oGCXeiAoTC/SK
5hCSkdtIlZu3dkKPjbRSRm12yLceM9WA4+iuhsEdJEcpOzu7RvRCBYneuNjgMWQXDDQ7Zkn9nNg/
xknmB2UF8BUdv1xgjJm/boMEGRxr86q1dIlHvCMx4luMzbwWCT/5Ak4dMf2jH/FimkN2VFix+aGL
G9mL8gZNLvx0pRM/j4zzFSt/+TKNVnEKEnxgGlweQ+4xbG6AiSkI2MK67xpbVDiqDcAU1CSUK6dV
8rPDnhsueDlTxXKnZGZdZhskT6a98ZKMhUrgBfHUMuUpnguKKpoN1NJ5Z5R8ZmFm0qfKyet9dpP6
TLOnfABv5Z9xywf0KC6HqzH7bPBceGbX7uXk+y+5xOydlxh9WiNGWJyyjXbzZE9Ys3o24ateEr67
fu0aA4eOSJscYJMsvpB+ia/2bDpULNnI1ZM5482i60bsO1tzaInEtFbkWdY+HLGPYM67cB26RnOA
4ensCL8ERH/z66zqj84cQfZE3M4FZyDRU3ZQ69tyAGgRNJxP8Wk9JQ0NEGZlAR9kRonm7Rmbv6zV
/wkI115Wtb9icFn1cLGzTiPUUKnzd3kIcJ2P0ZjlAMHWSlaDW3P2lMAOEx7HSt6MAJzWuoSQ2VVv
BVG/ZFs3bXtxCGoRS+IgdO7nQX8zxlCbCuPfORwW2Bs3o/wGY0P1VjdFu+t8TWUCUXh0576n1mvF
Jp0/hL/f5/z3u22TX3SOFe+Fd+yWdUG7EwwmjWur2irHyP+FiQlg49++d5NSH0Qkx3YRmdh8/rbi
T0bv4GOKxZ4GjMew4FZf5vajEYzvYslcmnWu1i6I2Bu/VYBBuY5ryHgjjoQGsxqydey25tadEyao
nK3HfWa5etNmxfBF/D1+SspxOvqNPjjoWo09N5yrVPsedP0O60+zdyts+YUVrKnI+GiaEUVmNkvY
MAExYBHitJsKtdD9kpOFQRw3dk69UN6Cya2G1vbQ6EUPCiK31pGG/TZ44ENcXG1E3HX4Xgd59T4N
Ythpj0iwVdrq4sZTcym4ke0SbZa4GrT/VhttdKTlg1t4mQ4P/K+/a2eVvmWmnZy4JlDQQRvadi49
d6+VnOkE0fYN18vpSCFXjxUUiOsu7q34cSqMjBvsHHdrvmy9tpnC7HKcsXuuTB7UASI/hY3fgz1I
pdu2i9qX3gLlG9uhfEEdY2BaVM439lrI5X2en8mJdNgu3ews3SL21qrDBmL0rnXHMMJ4tDttLbWA
WITmQNRfMBTHF8+ovRfXr6srLNz2GuTucKKuCZXDdJKbqBHtwRqcY0mKux9+V4q1PQmebqRaFyXi
3tJa34+6zC84B1SzSpiaE7gDqsKYAEvn1LSPtOyGa87N9R72rfXLkXbEXdqpw3VUPCd9BgQT8j9h
5L6by/dSSH072xb4CQYQcLq68VzF1M2UkBJ2FCulN74LfZg8T2DvWjND5ovLIFmLdpBLZ1t01xla
3nu+9pv9aMYTx/UFvO/Y1bZttSJAOOdXRq/1rTfO/SbBpU+DrC1POHJAHSyrSNFEHFf8I3yVdVtX
dyAmHgvEkUYX5d6Ip9ux84w92VacpWwTaxpOr92yZsUeqxe14g0pRjPBnG8Y38Gywg3LWlfQiFtr
nL0Ozv1V1RXuHmmThVH9XiRZKRxIMqyc7bKGBm3COlOk1sxCkDDmspb1dlpW3nFZg1vLGU+Vrllz
pUWml8sj0yI9saKDBX8Y/KY+z8JU7y6hl01d+D4SQ0vp5e+NIVv2CH/ZLczCJAFP7mC8NHGeGgef
7uiU9MayBYlQcq8PjanXm9xs/KdJ1O5dJwsn2pA8Dz/TNgFEG9Rm7u4ZT7QnY5By1y37pELF2GS/
d9BKxsEvLTOXrYJn2mafSuWZiArjLwk76lBHud5HgCXSTft7S59Fxw+WyR7jVoonwc7hRFzNHT8i
rpKcGqblAGFwkpiXIwWtExwuck8DwFG+u0mWc4fg+BiFSYNbeVFKo4I7NbyY8VwWJhi60BiPEWIx
JU5luZccfTZ0dC39pMrCEh0kMKiH0FlXY63QrIo8v3WtLjvafd3fZtDPX5MaonHfMW+tJjPC0NYl
3c5K2vCrmaV1HQvtfgyFwqbWTemzAc79MUK762grUv6xj8FSY4s1xk0pnPQOLLFmNApj6uIZtjq0
AMNuOdNNKCmOxZWQHcpl8iCTk2SmfenVgDwmtd/+GtvhTXgSWHdgTItuIFxoSoG5D8YhefJjvvGM
W8OxNSQ6W5J5wyK8M3KVnYsgkTvGlfID+4g+Qfgnq3FdhwGeYZ+tywQr/CSJo6SrmrnCkZrxrGdg
CQdjlQy0gcamVDTljQj2HrfnrQdeC/BaKn4h3asPu67QDvs5T1GOeNF2Ws/gwzwvRsSIoZS9Mu1z
93nGJ74uCEKdoO3kZ90GxilsBn0AYDWeMt+AEemkbbiRDCjuU+iMP8wxuM5xPz7ZBXmjkTKPfUr8
50RyDPyAdgLvPpms/D2zkYtnnCfM79qy/xW74Jak6rut8J1iG9Z5tOe3/BJpG235itxtjwn/bMmQ
h9/w+4KtXKT3RrMENu2CazZMjqhjAOk51wWoHeVZtXaRsYl7MxjN5i9hLSXCfQ0LnjXRNjZSZPUu
SPsGedESb3VHg8swdQrQfIrAikK11Smm/jrz56NvJQTg9BKjx6kybqFyYBsMvVMonO9Sh0QOYO6w
gRVckKK6OsJxCnjbYUevqqyJH8AzTHtWHg7WUS5eMuhNgAzLF9OR1puDUfcwqEK+guzMXiMGa185
7zv1UnREDv1MekC82B5kTbznLhEEp761PH2Xkeng0L/YEMBnbYnmz8zxiqRjsDwgHuFfg1J/bqUj
j4HXs+9GAKJDG6fh3Mtsa5Jn/pEaPKdYWqwzs2m1kYkXfVhtSve8F2R46OrlWD9XDIo1XuP1mDif
CPnRPqQNYOdBRb7Byp6e5WTF01lVRv1Ausx6glHTjeu0HvsvFGyOi3beBTdVU7HaDLGdPRIbxq42
L2FdCnAg0sHB27e1jQE8k9Dcjcj10g0GEo+/FTZgQd0tngbZnqy0AugZdHzvqPxHrYLsvPAJF9qM
/E2AL7YO15G73OuSA5TueQs8r9vLaB65ONk2ibJ8Oo5UJe1Tpr4rdDr/reQkiN2MoOEt3HcGfRLO
hW0q/z1pUnMPnjBbRaBql567ibe2nYTHNTTJGJPXHUnX7kcYqdvZF99LT9R2MCPzZz8Y/l3YwNrw
5RMiF+wri3jXgwXFuySim86fGVrgyk4CzJ70sRG1o3DHqsyNZlKILYWOsCmxx71YaLmwRsQLkU5Q
kaS9Ehy6MB3SGqBT7FjyXvpRSV07jabGUrTcPzGemJ88qXD95QIB0vTBP+WJHFY13/O1qGoLvRrb
hrGgPGwntsA6pD0yMqAYWqT90Hh02aqvtlnpbyf/FXWAA7TE2EQTa+LBmpqcQ5uSVkmM6rYEROSI
BhRyV0Caropsj+OnYRXBCuCi3G1K9xOMcZHtwrrC22pMBK916JsUlUU3vc7mCwfCc28RPxPqLcjf
6/lhSuCbO725aior+87c+JLnZYXcIsW970bND54vNi9v6u/07MfnIqloXhoGjde8YApBLNyAocEb
/WN2O/3slaH9IxJYv73MQ30XnXPsDJGd2AmSGw8DxjpATST3UcC9NJa4ShYf+zZLQeili1dKJfdp
Jr0HCJ3T0qEx4yyISxIBSFfYTxxcirlbwA4kX8p+6o9vBD29tayIhq5rYSUHiKUldFqKoRwS+Wg0
4fho4QjYu0YNGhk3y26EtnZwapeLbMJJdiqiaTuk5njgDCkYz9eBR1clPZ5Xt6jkEaWWVq1COdsc
zt5zm3LyA/PiYrZQFDY4bXiIiyLxV3WKEsEIFWivW1qbJsZAPMg+e2uGCd23H+N4jZka3D6L6Kpb
wj0Yh0Y07aTZM9N+LoxJnnKnU/s8khzIcughIDO58xMlewpbmqpmJetTxppB2H0CEemmtW+t+8LQ
CLBdzhuYV4IFe8Z/AnKdN4svpV7/G3Vnths5km3ZL2KCgxmHx/Z5kOSSXGO8EKFQiPNgpHH8+ruo
vNXIyq7b1fehgW6gUPVQiEili248ts/ea+ug4E/0umCHGFLKNJVJuzbEwqKLSucQZ5wQoVPgedEu
vvAuKQ6lzf5Uk7Zd4eiB0YyNvN4MgxrWUQZCtcvCs22F4W0J3aIM4g+JMJNm5hGOysqKw3NThNnK
ZqO77SqcZoUv1rE3wDCX83RC4cM+1ASP3MvXrHsHPttixERghMVtvBDEiqH3NugE8zYZJdBuUDnc
zf0sP8eUHPERhNZxaCrrkzwJSwi7Lb/icBhX7uAnR9+ZjDXhVqtmjaWrUwl759Om/vu9TESTQ0Gz
w0doPsEtBIb8nruKPrNN7o4mEekaY3vrvKTQD9bQyOr3wl0QUHWO03DZ7UF8TekxNP0D/NZ8L/pG
0QVPYWqbkPAlyg+NwiP/K4IZRAP+Xr5hzrPmunZPFSrg8t5rtkmB9hEH5srCgoflOztXtjyN7WHy
+Tw79hSt6tapiv1Hu+yDPcjr9MVlS31UWZ7feEnrU9tpSKD/AHMcd+j+jVnT/ldXYdL3ixfVDOh3
+VukcEhLOwyFA0iCyuitFItIH/VwgJQs/YAMOPdf8izRU+SWrMobmtOrTRzXBkyKbPpYCL7NNhcy
3k5JikEqWvRKNB1YnF1gdgBz41kYq/Jb4TTdjmWvPyIQTpXL9kxWcAFbbojG+v+Kav//kx5PKH4p
avqLzPO/WJb/R9OV/7Um/z//gj9l+cD7Y8nYBqbvcM8O5KIQ/SnLB/iQBXV2gSQL+Gcn1H+q8naA
eTlgcJeIR6S/bBzU/2lett0/XErkZcBf52E69uz/jnkZ3f2fNRpi7HQ0SRdqjW3zVV86H/+qynOs
EvqzYxjASQLvoYNBesGY0+mNE5IzQWHs8vRQcHR3K4aaWK8Snyv7pmLpdzR8kW5dy26Oc1xK99Yy
M+avnlY7ECTAU98RCQOmdX/EvEKAIjrRCwDRXza2uW0G2FV3lQTMQUB0qt+pBcAGWVkJpySmuwi4
cAQ1fGvzb/DSDlTJWpozb+XX/dacBhssiS8+6nnKSAZQvU7oj7d1vintyOddNQQDSz3qAKHmNhhN
bDx49kGNabNvirl3SEWAnbwHwNuHK1HXBRdyCUG7ZInyQINwHdJr2Htk6tKhlhyAqk1Wjl+YX3Fi
VvNWRZDyNkIY4rGMQzbGRBSiN5C6drcnkzgtLmN9XwOG37RjUS6Q5JqDBa9Q/zNO2/GIoZ1ccFG7
ybsw3PZAPpGu56EyTbQRUq2ogu7RsriCOqCGMbhyiLgrxxrCJ2wo0xtcGB89YLbJ0NtmlRxsTLrf
JUmZuxJTWshtTVHArV1Yw+0wzsbZoU1gr2aRzHfAsjvrajPIQrwRk4p2ImDf+dprXC6Tiltrmwcm
p+ZMfY/aT6MFtW9Fp0aTHFXbSvPiL59LBsHKabEK5zSLPbXxBJ0HtZERlGvlm906GVZQRF4VxUfM
+Qu+ph62/DXiTC0nL/zMJ1RpjSOMzMKLe+tC1pj1NLcn5pkhVZvFnIFbyRwfQU9+IQ1R25WhyOGf
Do+V0fVrow4p/VCWTWC1ndb9FM53VBLH7EXY1E6z0LskszBPEg6UCQ6aQWycoPOuLFePeJct9vlL
+aGRd8VWpOGVNu7ozsn7V7t2aHR3y5uG5wO3j/y0imLRBo/DGJV7IzeLPU089nqkR3nrzLq8xQFd
nrDFi8eCEPfRHZcGMUfw0Snl7wtRUEdT1afOVTf0bwnA9SJja+Pfsr1rb8Fr4eLoC3VDNZHHb1XE
n4IM4d7HYPyaYBS6651MHroeMGUUVNPKCOJuJSn8uGR+7W2dvKsevUZUd02Ju12ACNzOwRKbGWMz
fI7y8ZrpWq2IjkfHqUM+U57XnGo3Rv8PKvSrET+LqNKPykqdq0KgoSgaHJoHMHznhrnYihLWv4Xk
uOqpF0ss3d2qnNZzUHEm1cqT7J7yuL4nLLTvR3b2q04C72rSWF/COG9pZ540qOQEUHnBvVXa+x53
VTT1j5TTQ0TyDKgk9e+uo6dqsDSiv5XRUYdHvExb76JxmrxBM+0Qa0KGbeqh31g51hxGzpPoef5h
DjGnhZ+5Fe8tXv73NAybv5mLedKrZQL3OphKLvCbZfvYZOOXV+pzV8TYngeD33zNhIK/dDagvy87
JdRUPJYNM11urMiZe7t5qkAUxwaXh7bIYcXRYDd4uI/ySc5vBj/3Lk2JOsa5UHsKS4dbnzlsIQAO
10xWV5dSrhNcdo81RN4jv7F788XIUOyAs2rapN1SeAJDDMAYFNesE5upoBcvJt2+AnPRdwQzbcck
PE4D5ZQrWIpmaE8vaCzVanJCEJEBhmwXPuc2iKX8pVXzVSuavMzOV2iWobOLLXjm2hLJ2s364p40
CAZO3donthDZR8WOYmdCCV6sRLJkrDOjTd4zqPEkcBJqw2SQmZT/OgR29Fln/ZD8m6nJlX/LE/um
NE2X/QGJeVuQh17Gqr9EXGBqsxeKzfjo2y23x9AaSJ3qpJoubVk4z0OlBWdclWQs7hSiAjSb8qlU
xrRt0JQ/YaEE6c1UDZa1zbScD4btwn5vlt/+uvItXlODORBOpUgMzcRmUqdn0Lfio+wKf7iMxCto
H83m4aV1nexxwkfpgB8L3F6eCdD7tzP4l/vYjzmiwPPRNZvS84dTWpPSc+ylkDp2X7OWoDmW7Ykg
jmdIuTIhOA2IBO5wG4RZexwGbyJBgTVpjoxxl8e482enHw9y9IITyTLilTYMWDQk8iNBqF+CFGOo
O0A4bboABlbVEwTRzCF422W680beW6RKSRKLuV67QzBPB99tDFzuMKX6fO9ZpFzA45r9oTEnWdx4
gtoPVAwcNV1v/PY9bzq1GPGOeVRhU22EaTxmmUuxTaWhw0+tgwErjq5qmLaz09CbntSSgOncpfDf
LPKoAXkaHyT/RWqX/LJRYx5zfG6yYJl3KKvELcxJb2sz1jsn8q8xVQ3rVv4o0+ncB/pnpa19F9ck
/lpU2Tr96PvmMTAs/wbx2mJ5ODcbemLax9jMAhrP+OCYNxByTaSgCkPloWQ7/9NS0t4WuRhX+FxP
2igf7aFL7mJ0FPgYjnvfk6r2qAw+8lqhvES7+QsyCIhiRE51nOFTsn6q234LsNlYBUVTvqUEjzam
XX+MQ8zVtRHBSs5BebB4Ni8K8M+VSPQvD9fVYxXzzXOGrrtrtWyjHZnAlps7RfUweTtLRKeyp4by
M59E/UbvUNXhvPUCgXDVwykDRm5zKEs5vtIzY3WbgFXHz8l2s3cd0i5/lXjwS34+T8HpDCL1bjlR
fAfy1rlDa3U/sE/gs6v7DnqUdEjXxllLFyBq67q0tNwHhol8FROttYvUvTqOoX/BUiWqbAfF1eZy
HG+9KJv3Mse9mlNxRyNt3Nx2VRf0a9YK0Q/4DNGjKbSAPcl5o9TAe76DWueKMdm6ruE/qQzTgUgc
l6Q/hxKvkzGyDoOp8lMyKMPmt2nFJr1cRvY4lGoY1iyanWRrNgjCFL/j81gjQQztlsOuVrtsJNoT
cWLV2P1ntBsKUaK7QkcBH6ed8tr35nlrlYZ6nKq0eOXVIn53oNAOjF6a+LFTibVTs83C/WXDhvK7
8lBP+GJPo58gnQ6dVb64Ms1usylz7ipR9I8RtKi3rnWsJ1xVxk41YfRI4wkjj0PC5MqPkT1Z88xv
VyW8mkhimCfXH/pzrAR7BomJ7ibO6A5A7FCS2F7Vbu3Gfp/qEvHZswaydlOWQjxKvLcpHL76ujPM
Nd6A/mCZ5c6eEl5dlJwhe2fT+KNxJqyfVJdTgdWWfvGzNeP+arFleQtH1HB+oz3pjai1fcA1Xj8f
WFQ4P2ACmBteSsa7q5P0MbHC4GfdqvHJEmN5k5LYw75O/Im5pLTkQaQmoFIMDygYy8oWf8Xs/upc
wb3d6BCmnXGmfEp2GZFXixasYS1GPf1gq2PQ/lwXVDaGKR5rEh7Z2RCpusV8PqDl2v2nWTRzwneu
9V9x1IBrIJZiOOcqs7GwJrYZvWE4ZleX1wTc1rXRwMfRvCze/aYprnLwM/hnobPG6wZkvWWNvWlF
WAZrWJMkMgaCzycOvbbDXN6PGPlDRY+iHAcbxx0OwAMu5vhjAnMaYrnP+9s6BSSg7JC0d5557Xz2
mbFNKrmX7D3Hy84ZtPdJhM66CRO3O8UpvO+9R3XGi2bzVm8tbbUHGY3Gc9nK+F67pf9RjZa+9uw7
oFvySHJ5ghDHQxDxJSyqNOErr3hG1qAE3Zu5r61j4lgB95+xQB0EKVnkOG5FdK9lMD9pMyHvlI4c
9p4JppTKkdz4AqgMV64t0H+oMDXl3RwkhJAQ0ftbdHFERbaFH5HRTu2OR179nnSUHS2SAgRpEhW9
lSNox10GCZlQlBBfdtJTWVBEudrSW4LSqxKP8KPRZ0hHaaZerCLFkWmUY7HN2ahhLwdPvA2o+sUt
aLTUtSC56XNLlPACpS145PMpiSpZTJ1u27xja7S2PuGecoNhwa5p3lLoQ6zJ1KrwNVmw0KCd1IqG
8djQTL6nSgSuQiolWf7Uq3geU4wmFyHq5NIldkT+wWl9FjiRc2hKJHMQExg8IddnmsRqIjxKUhod
UGmKh2clK+/ZghPzwT2G+j+WHUIg3tLGzqOQNHfNNE7WOtHBeD81wxuglmtvaPVU9Eol224sq0tH
c1t132djfOhnW/50Z8Pj/5pyfUfDznhU4AO39Wi3b51y2q8xMv1ig9PJv1bmWFwJ6EYvE9thFqm9
F7Mwh02/nj0ynhFKYLZjEIamUAXUJZL9oIoySrHxJA7Cae/ap6l0dHPKktxM90Fn9Fy1cWPfISA2
F9j7/cJkmh9pTBlXWDRa9nS9/+5Z5nhlC4yF3hqN8MhVyY12FtGVY8m8SfeNmorN3PF0rm0QOd5F
WazlN/g7AGv4/bQ3gQD97OHi41gyqzvTWpZOgQevVDQCkAm3JSawmFY/dsDKGO+NBjcfsO3hFx56
/RnVaLMEcfyiASrWLxMr58RPrrNgRbjCI2JKF6Z0adgIEHJgNR2l00s0wPtf8RGzvgwwOXOXruOh
3ZDgYvxVfLGndYTZfmN41AClc6efhMxTi8T/WDGa5U4Z7SMDgrZlCXXrAzHd54p0dEeM5Y3CzjC7
FEZBfUDQLOcmBnwK1DjPnbPSI+7tGloh1QHchJP9qMTEfOGBumfBVm9Zr9rV1klqDCpmDkWLQvjo
19wsJQe+T+eUr3DxMz1E2UKq8Ru6D3IcXM4QTtNpyHsjOvpskWJShdX0ow4Y20y6Y55HwIy/Jcbm
o2kE5atkh/8SlH0HZdc2h/1gGhZllELvXbhex4mWBWT6svvKrGHiRuyIFFxZUeYYrql62rBwbkFn
w/7ilaQ2OI25x9EpuilsjA90PWcZtgZP/hJe1HYrN6jl0xzAdCmBI64idokeC67dlOeQgttgvvbj
ZN7lqDMbHEm09+C2nNYJzIrHlrrvXxUbbXI7jbrmhMd4Z7fU2HSVNrgvaid5nBGl6GuO81cRkAzL
MzE+VbVXHrk6tniEjMoknj34m6Csw9s2N+WJtFH9NGlG/8bIp0PkkUSbCMJ8gcMtL9JuJMaumUk4
FScraZ3jaIX6LdK9OBeuNZ+9me0E4XnSYhFwlEI75d7OMKN68spM3jwM3qjO1DuKm7hzqkPmJu67
yW/uI3TSiBZJtuQ9yvcmnK3spiZBet96tHli/4IRX2BDHGx0hja0oy9fxM/haOS0m9ZbCmadPbMd
sRHumdsJGOaNrvU71hLQR1lLjSYGdUoxVbbxKRld4cB5pScAYT2uh6Nsk1+gDsJFrci2JDfqlXYk
84Ddnew4TA5upPNz6GMu1ZSlryNrzNlhD+XtLMCPs08lg8SC8VBlQh90mnobQ+N559+n3XkJRWtV
sGfhFfwpEuPLjn5X/8ID9131/hcPHLc44TuQGFxhCeri3OWW95dbnMHxWw4cJEeWkzZj5zKl+U4V
3dEJLIa15BGifwn0DIUKDtUpEy6HAb/U+O9+kL97kPlJPHchBKKt8j/O3/lUTReqsYBMeYSzt0/7
Vn/EgTPMD3Uvgvbi+zjx7zPKvpxtPhfDY08jdEPWN9VQtHu+33iUXgh4wZOFLdNEu2IhGrAVlYX6
6crZExvRGvJVaTu/D4KQT9518jef7nlkiUWQYxFjfdBVVpb4cmL1ivxh7EatnavdD8avJg4ZvDs/
evZMp/PgdkbJm07Ik3PEidvATBAF/N589ZuIByWJxweaalJ/gxIb4FQzs7OIdbNxpopKCYyCl4Hy
hLUmgPPoecV0NsbRue3yiNch1YU7Z8zfiOybD3jLTiQQ/LW9iJbeIl/W30pmD2UJqdTI7JjEUyMf
seQge9J0hgTqwav7qr+FUVso79PzXarXJLTeOZqtV9cxCZKqjCl/lS8D+6hlZ0OV8BOsufn4DDOL
5zT/nu6t70kfrANT//h9A0j6bPoly4az0+z9S/p9T7B05RzCkTeabhWLcef7OoGa5P4EfrAQ+gP/
aIT2c4S78ViPTcSGng8+myd6C9NgaSRZ7izsCrm++MtNpljuNO5yu/GXe04Yjzre+jPv57SioCpl
Zf/LWe5G/nJLiim72jQUFO1t1aBRLoromtPE+AB9xiVrXO5b5Pndj2C5g9nLbWxiFfmuKCKa1mg5
XNfqILbnqyvb7F3aef1TerOJvXPSzviau4oPSVa5vNMz98v9IABC80dU/daEtVt+GjG7yG0su+gL
Bl2l7v+yzPgX31f7W/T/py+sZ3psJWzJWk1Yvv23bVUHirh3Yl4n8Mit29qg96UacEe3DaVxBL39
I6wpELO0BQFpbaqLD5j1Jh4X24rhDuPJ1ZFCTZvBRaAAlPXSLzw8cuuhWUSgk741Rc92P0ocdRUD
rPHaTgUaIE581xsv9LBchpwE4IqsdH9j+YWm2dUZw1+loZ2dm9QupXAqe7CJPiLpu+mJEMMVbsaF
Pdt9kJNQjsIIC4RDI44ZXfmOO3dmMd9yMQvW0D8wbZJRloQc5UxLRaN89xAnSvYr7TKg8u4wD33t
5ffUtpj3TmX1YlsJGT1ZAI+ATKRgJMfOgGfvVBiTuba1dxwu6t5v2nHXMsnojURbHgiFYynfyjHP
TjMAB5qXLKxqXMDr8pNst1oGZgDoOdloG7jTC4j6ECgTkTo6avJNoMaeSF/uhe8xW4X3UU70SQxF
1exgjsf7pMAkwltXeOws6M4GbBAdSl/ylRPu4PLv17jjt6Of2GoQ8PrqzHDPTbhMNmMb4MyO7YZu
Ng9XGHCOJnwAHRB/FJYI9xr82pawhvE4ooygFECmA6bdn/LUX6JYiXWHtDjzVDJ05mkwnjNiFj+C
klU6f51ew5osH7MEDxk6b62eTbp62QI7/qofNJoZm5x453Ydr7RZkhD0lH7vbSt5MuLWflFpUVKO
OZvxuuoVR9M4pA9zq6MN+SbnLDml1gLY0rZi17Adoti792IrfS5NGhRWWRws1Qh8MqcE1GzOJcYN
b5Y0+t71YpPvNdFNituraxCAiSKSyWz5/Saa41Y8uEYT3Q7zuNSGNCbMR2Jb2r8HLI/3sV6WSNb3
PolQM26j8HvPZC4rpwZVFwR+vWyiwjZnKxUkBE63bml/WN9bKwB0W/t7k9U60tl19uC95N+brhL3
F/HXZOD2mXB6k35ws/o9Qt1LDg4e6+hurmvL3C7vsU/RDWPD7dv2YX0t27a06gf22M3If3MzcGi9
GbqGds853Q6DtI7KVpq5Wgku1x11Gt1KB2mWHlLfxdQ3IWDITUPg7ezQkZkc1LemOy7ybiatN0Xr
gg+w5ykLEsLbyxfEhtE3eglusXmmnyvwdrVVdctP3e4ki9bzGLMiao1KHupsan/+7w8q+ffdpUcm
z+GQEqbrWCB7/3muMFHmMyRR7xhE8i4KLtSx3dT9w39/xf1/ljp7qgr+8/dg2v+DTC4nsPmo/uvI
GU6dn81fcVx//oE/99m+/wf594XbbJvws5Ad/rHP9p0/qF7ybNeFKO1IS5Il+8dC2/uDUcADkUX4
y7XdgF/lPxba4g/+xBIzW4yUXD6D/85C2/8eJv/y7hI2zFSHKZMpT4D/kn97KFTv5uSkqQOtQ0s8
pZGYN90Ul6fRozO1T8eOdVPxHmdMEHxz/PfEKwo4ShIbOtOJEvuSGPBtXInsNY3j5A5GAYvtoPTC
I75vEI6t3bBySxrXJVA10FgylLl7A7sPukCmKYzMkCX3vAHm18BxK4zGnn6NcXzhQ8WgfnE9bsS0
NzCRE8NYC4gmO/wvCI9Nbz9C8VBn0ZbVabJaiiMoBj1G/bRc1hHGXuklt8W51m16TvPAIbjJZvAp
S4hdHbNEGGcz5R+0xmCCyhi7vctoUoTPY5WqfSENeXaDqv+hkpoyo9Tws2StvCl5gUxgPodyGih7
cyBbpg7GOwwpqYFIn8/2ZxCFeb5y46I68YKLQB24wGfttBGrtO2SG7NIPfQrIBRLR2GBHO86zYNR
V5zEBRVrD0ECz6IvvBKTkEBBMik4w9HUy4KSBz11XzSqGY9s2MIR83o4/Kwtya4U5FIPzomEIEml
DOKJQkGpd6HHxnwdxVR9t/M0HV1KHHbdRKEr9ca0X1BH7uzqzqtuHNnKY2pZVA0VpHSwsafBwe4k
7OnR+Yp1jg3XjVlzYQMUzSE1MtWtKiw1PnxRk99u3AU2SqhPaVBLbQIVT6W3nbSJW92zvKusTG/X
OyCCJ50nCZ9G2O07OMK/am7g7xYh9hMlMKSgsLs+UFNuPw+iBE0os1Su2Zd7BhZOINdbXGiYyjMk
IYq+Uld+E38O1JYFdD+U9VbJjCU5Vp7iNPWld4PcN5ykBtI9S/JY6LnD1nI7+QMNKX8qSqmvgv3x
cKjAFz4ks9HVbJGkCWZC0lllcsG81K5JI5aX+fpWNr5zIxV1u0CC0F3AdHBBbmfEcRa+vEkblzIy
ywjorYi6gTUkJKqbcGivhTmHP/DTZScjE+Ldozbl7GGZZFHY2HxMFXTpBkeSiQhV+pQg9Qo1vGx9
0nMZiyziZxVNxTsrHGBb++3sHFsW2rRYuDDSkomtD3kTwBVTujWHxNgwSvzArxFuQrcqNgrz6osS
ANKboDqZTGU7rwurjZzERWeUKnoy2BUBYYWwEa8h5tmis9tdVXloybMX3xBSGiiSUr8so1F3BUwn
1dRAQNtwHeJfIMGBdbZuiZuIAcoqBDRSeWty1j1FaC59nG5XXEJZ8NS7YKzd3WDbhAwU3hWmv3HC
zt3Oe6YFT69EStlHg50T8wvoa1HE2KdnXdyA/wMoBSDkuQxEeWuYMblGC8ZeLnTXPTC7wCQm9t3A
EzMNgoUsCv0faGgZzU9khOgNJBjwCziZaW44TVDkK3OGvcRFJo73TseHQ61mznqRyi1+SP4QdvoK
PS7kmzB0xs0gUbBpvvCyz8QpUWms1CA6k0oeCz2CoJFib/bC3CK2W0cLv/K6H0xzX0SiwFYxh+Gz
x0cL0aZHhAXTsPNpIW9QgQcmMTOnYA4IUreDczDfapmYVz9t5h8+GrSzspOmh3hk00zvhdl9CK9p
h/U9+aopcta0SHJPosXQnHYDPI8t1njsibONy6N0+u6dy6rJvOIil5PTSQ7kXRQyE5TeFWA3+7Zx
TbRwBpdDAHL+TXCT5XGY6DMOB67xdQX5U5T91cyt5g0jSHbyCjUpMLHUXbadgiMNz/c+TVmOsjcS
3UdEWeOWANxhjuSZIpPpRptZ/tbYUUtVz4iTKjOuXd0vOGOf1TES+8VtzfmCTAbMuCyde1Xe1Ik+
Qj6d7k2dJBvbc/rnIHD6XYs0gkV69FhAZrVxZ7alWZ8dnqbLUDc53gNOeBDogXUSQ/7OZK/fYbhl
Lyrpqls+5uwBA4P4gWPEzfBfm2O9VpRAX6KYhuW4n0BDYo1uNymxmi2xbFpCYUzexsUMKHoIuV+K
oDvnuGfW8dxLhVtqPjfQHtBec35185Dl7FsL4M2zBoeD9yl79QMMqlM96ksRC+fk5cVMTSG57zU0
Z0KiWdwdrZ7N4KogdX3NRcRTtvyzvSRx7jUotl0E5vBgw2L6ZQ0UFkDi5uijgXOCf5BDhaCfCU4g
qSzjxqPWa2ldzvf9wOu+btTOSsHwENiD5R20i0vYiCrMWGyJWIBH+1DE9ToJw/wVhXR+1vg1b2YH
ZNTK8pR9qgXdWesSEN8xMp3PdqK63bSG7EPGvsq2c5XWz6PVI8EIRo+Su1nj3Yy1n96S5J38VcvZ
KuPiJ1HOhMc4S+9S0UQXp4ZUAhgkxJtKCCP7MXCe4iuKTcfYTlFZPXjCt/RxUMn8VJHuJ8deFd3J
bBv3pWUIfx5T67OBAzLvkxBMpBfRCOkFbfTb63S0K90lpjTZo7OaWsEOAw1+pGHFsV/o4xqekJKG
nywEEw5dGzYX+2WzFCsvlfWzB+Tnd+7kMIedasG94XGuC229s9ey3UOTKueiFZatkUN0jMiqwb1I
T3Mt+7cgjD6CqOXW6JLx9oN0W9j0zKNkHyCeXLH+kNxJq+E0qfAOppXCHaHIuuA6opmKIMY1a/iS
HLogkWccVO4VjwQe/7az92kZ6CP2doYOSuHajzot7qqJxaSF7na08eruVcrLdKUaI92ALsP2J+3h
AaZFy7wHVSkunIDbCBUeFenxnTWjg6HvNfeY1sfnrJ4Noi2BXGVge9Z1i7HJq6Tx5I/edhQTNCTT
9h+GVhZ3DdTMFYCk9NWaJvvYN0UHMamsP0vWYPsha8ttxLh1GL0yeMPdPF2g9VeffQu7mlYvtrqD
607XRkAKIMvFYGK3B/Ak8U1cddMu62PFnZlV40hX15c3G9a6DuWlJt1yLgxe96WtrA/Qst+Vrj6b
yrHHerGaeiM550UYCSZJXExhaA43Mx2Q3OwLw72b3IaDhN4t2MqNvQVE6p9xMOg9Wfnk3p2YoyyS
nTtPY/KaUw/yZRjQAERsZW3BNlypdvws3Lm9T2p11/mOZgtdt6wQDMYBDYnLm6hsUxrDMlayG4bO
ZENMQ1wgK1JWUnOsV6YhdrWT7U0voa8k/gjE9FlbwcWLonYHjBJGl4gS7xE/fO2sVW1au1gZZ87E
olvZdFk+gb2E4F9NI+lCc+hAMctAoeK7etg5kzYefdY05juoQN879awf9qy+A373VS6+GLKqbg/5
0XrhJUWyk/Xjb08OkTrNRANpLPGz4LPvfMvazQ1vo1b0A1ll6W3E3M23Zmvcgg5H9uzwwyAZLLT0
NrtpmyRgmmNBsyL7l0ww5CySh0MjnSfYm9GhaDXNVnkQbgadnh1Zu3ecCFCCcdzeuJHdA3SNnOSt
5k/c2IUxtWvmzPmu0T70uNpU3jscR6h2jd3c8H2VHbOXnnaNmvqHzFCEvybgHbcCvA1hSHiB9hY/
iInellkNTcdlfp2hA6ptTbrrncZhqlda1I/1ElS7cyomFPCm7FAZVgtaYyK3AnStpbtuixYcUyuH
ZF5nROXnbTSblbEiRgEtMIutc1MTxFjFpjBOkceIITqqpTFp3LFKIDSrWzhhves9+JEpSD958AjX
iDnFpz8l1kdUd/6tS3X0O63D3dH3A4NFk5tkYM4jcJ80OYbduBa57wSbkj0rLda1pcg8DVhMsTxo
THvNRJ+DB3xSV/5OKHwsWZBDPaipUTRohFtPadjsObV+EpqlGsDu8NOzjdnnPmDIMdH72I7ubSW/
lNVHh7CsjCPSLaB4GgvNmp4FmdzNFdvM3q2LDQRgfTWHxqAeE6ITxMVwk5kYD3KR7Y3lioG8TnwF
LWiowDYxG/KTnFxZfpGCANYTGQfbhXDMLyJZcUXO2IcGBmUBMRueIV9TlPWk45ndZB49G4wd+Fr6
YdekGhIU9arV4N86dqvIfBoHPIjjjsvIhxECyZPphmU3a78g4d1gRj+gdpwjk6uZbBt2QZ3nbuZB
TRDiY330MoI0i6xKMCOcN2FSOBuHxrF1RjPcJunLFhvRUK0HqAIQejdmDjS2R/vt4oOmQHdTifIy
d152D5Ci2rqxOd/y3RN7AtrBhlePtRqGqWGrCgaGZEkbPYa1n+0F4K51pCANKrPrCAYlRFONunR2
M1EbhlJj6gley/ABVp0FWy/HLwfLokPd8qCT3Lh0iydr+qbJQzb4mLMR+yVFD/1BGF740ll290YB
BIWbcZxzYUm1m5zHdvJqgmp9/8CSvIi3blSz/xfF+JN+2vDcuvMgcV7XJPwy+QZRt4u22pBBuiZi
3Y8n07GSR7eOMDlgjJkP9WgSiwEE+hqRxL5iiqzJhzXCNfdGlrcnD0GSGdQHhWF6ff0qhL46E4+i
qf0nrTN55oBhxQo94zDm6udck5Wlb9Hd6jGFZdEGWwS+/rc9dTGpJ5gnd4AxScfMYUl6zazzd0hy
7tL9trjcmrD/wTcrWSeyhu1YFDEdT6O7Hyde1cSZuqMdB9EpxaFz0D4qweo/yDuT5diRM0u/Slkv
eoc0zO6wsu5FRCBmMoLzsIGRl5cYHfP89P3hKiVlqktlpk1ZD1pIlsrkJTMIuP/DOd+RkeH5sVmX
JyPkzOcU0ofn0EmztyLz4l3sth2kU9GIJ0nhYiOXVtkIw5fJ/78+WPuPR2b/jxOf0EnAaGI49s8n
cDfxXNQf6o8zOKalv3/Z774S6zcb1pODS8CzBPO0300l5m9Eq0mLwTckA5PH8+9DOJuvAKPPfzBy
46FkrfPXIZzxm2e7roNLRTJIFWCg/gXW0/+2P1qcTrg3GfRhKFliJv88mB2NBkquofp93pMXzdyi
3A1OpQC0GbdW3XiHOOiZVhvIUsLupxm4wU3ooBP7w0f2H+yxvF9wlT/MAuXyc5jMHR0hbMbjv+KK
/rB4trxQK8C39Xvm0dm+FcbWtlJQUWu3O0fRCf9B5V4DFd92MVXahDyTpii4AX+JBqy2HrtK3Dbm
fmYrQzKonjNkoY+K6ZwRL8jN4IpTaeCdHnoyw5z2buqmHfqKasV1TxfePQ0N8mOH6jnI/UQ11zEd
L0MaHE0LLZjmbkmCe7FVeNESvO6Jkz52MRgs2oUPW6TFRkd7CigKJMpKD2ukt3yjDQxPskaK+LVp
ykdrGrdpMO2T0LoOHgszUlhBXI1sy0jdjVyOmhDizBb5/qoY3TMjJmPr4FSdzJtCK7ZuRZizfNHS
GXVj8lBBsmtoXk1LHIHNrBPiRHRRPZAp9iaZlYEmTG892wb4HQKVHnF37i0nfvEKymRYy+7o/Cyi
eC/1dyK6ntCNoigXN4SD3bsB5mRSmNAcbRiQAHgX/BgkPqxxP/rtlH0WWf8VV5ZL62wZGzDL36Y3
B4fGMVFGzcC7qxTjERHyJzZ0N5rsmo0IGZMMhsl23X1QWXio9fsmB3yPrnfDuOahGsOroduo9tCK
PVpeCqVz8gFQt+5wrBLrSUnuF4pUFGkPVT5+9+Qxj43+NnP0TSVromgouRbi7eTEJzKyASSMCHiC
wm+F98TjtUrJAnTZ0ENeU2y4e3/S+9tQC16Dcj71rnVfCy+nCOqeGOdsDOOrUOq20ftT13Pi2x0B
JyMuCaMFqVBz06cBW7+xRbkBu8Nu55XOkp5eF0SS+4RAXV8Fev5VoD5dTZHaFA01qKlrvkraH3oL
PCfAPr9CVIT00EdUir4iIgbJeLTVi6DEvUBJTF/6WZFqat8FY9/D+lpUW244HABGbAREbFqZjVvl
+zZKX90u+Jlqxc00X0rnqbHJPDcqWgCz1O/YY7HypaEjx/DFxn2NNaVgzB6RGCPO/Qjt1EUtQzyP
Pd3VsrzBHrlu6ogtlz0VZ1QXe9j0IahYpJJjkNFJkU+FjgTV4+hs4txJ9zK69qFxzgtWcd6hwR0K
M4HJuPSuMTHoeDPGl3Ju93PqfoLf9BMG8ugljPqm8oyaNyfN1rHLYIJwxkbGnwiZt1V6xXADNcu4
I4WCsBh7mxFJwHB5T++ygiEzrObZfdHIe7ThQ/BoiI0emepgkWKAhl4nc7F3bwui2CNTsHaen+Le
dDZVJ97QXQryrFD4zs56mljxqfEizGbHVG6d06ac+hycZxX9cHv7agQo2bC0Xxg6D6sKcX3shYcx
9d7ztAJh6XwVqXEgHfZu0vHlk86htjSteyen3cP5kWwLAdLRqJN7ZKkkzgb6JQR46ufGtXbntd7o
fPIUC6GuHYBX3qg4HzYYQPDX0iDS61KHuc7VYfeL5R1vUF4+YvLb9bjaqCsAzHHSfBYO1d3kPiuU
ky7/B6MxYrwbJ90AlSBgun4Sc32hSHnr6CxxqnTRuhTyeR6mBzEgBh+9m1G0J0jLK3DYj6jZLrNV
vbWZ8262JsO64KxP3Rthzy/pJNSuLfn3AMs+aQXtNiYDEZv3k63de5KPR9EQIPc6InulKEyh1lV2
QRtD+u5eyOGwOIpN09rNjHItBm55l3zIcIaJMgXoHCPzBuYoWI4KEqlRyZ+mKZ5HB44y4igfT8O2
AphEZHbW+NjIWEEY+V7O3ofZwb2tGo/nr9V3GeXv2ky0JxO9DbUmAbuwu9rJeKm8/HMSAuO86jAx
q+YjSQUvxrLTaIe33guuObp4bZBnvW9Zpeh40Fne75o6vTGL8DCH9s8qZB2s1yGpW3FznvlYNTzi
bGW3NaI0bFooaadagWPQbEkkC6kYEPV9CxkQr96hxf20kL2uddkzG4rC1Geke2Pr8KbjMP7CDbUj
K+xebzPoDVp412TdrhI8D0yZI5T8tStuOs86FLN9BDTqZ/WRWdM6FQh4wOMiewhocd46K30iP8OP
23qHeGsl0P8T3wtkuQi2LQyOsnY3ZfEOM+lWeeKlr43DmHmbNrNPQ9Puh56NjpVvDK8nQk+6Bz0e
MV9CrEjFAwNaRvz2fopvq6J9mdDKDkO293jSZWa8dll7MYd+ny5AJOHt4jZIN04T7OFJz5uxrx/d
oP2oUzb4kT3SkdVMKeuNA6AXyBZee3M/ZN3ZYJCHchR/XkzKGZur2bqZRk6uhSHhJbzymiOuzhj9
LEli74VfCP0Sjd+qJ8QS8BYjbSZG1ncbFAjiu2TTZcaJ+o0Jefwdm/lXFNoXy21vLbfex2n4iIHV
J4eQtK7ae5UJ0KvuuyX7uJo4OlF4NE5961QjL2HxyivyDBWeeep7L9M3Zk3gzpMNGdnnTu8uLIvW
VuFwvATRjcOhNRv9Xd0UCLrG245OZirVpXLUuwq1bDNp9qcnqtu+M/fFON2g8QB9nFjrxDP2ymrW
A3GM3dy9RmhcwAvsGX+gY80/QcOcIu1G4ovNR3MFOYnYhai8aVw43hlR1wlT//jBVEeLQyEaNjbH
cjeTNwkLviUEkDTQwbqZE3kYzOyie/HPXvY4FplX2QH3Z4GGdcRiBi0nSvWbIhTo/uEbhnZ6VzOk
G2b3vlMosPCHxqp9i27y7Gw2T4mdbiwgL2WT4BJq9sYAcd3q42coGGi+GIxAzl3j7BdAQTqxy0Z2
Yqr5shGsRDEWgIoPsDbPgCKRgICS85B3hw3czzHZuMJ9rsf606u6wG9tG+J5Hz07lYaRMW3hzCwS
XcO17wZUsms3YucDCY/CpkAkXPTWetBQaCfZOm3hbee2c4Vc84ac+YcZdC8NTixGP5Dx7Pq5Tst9
MSTPCUQDxxnWrkmczUgxMz/2WFY6Dt40kGvLUfdVyYwuaHaT4fjEQqzN8KYfHI8pwnhGd7iKYOx7
w3cGaL2L79rKOw7Ku5JTdknwQ8TTxs2gMN+Pc7Qtmm3k5hdiNJqNZtYj65qI+wMetd7dd1xFmwmd
CMHys/cUCvMlHPT7uNM5D+QuRgsSpztUqPsutq8zEU9l3Z1HXd31xpUBrI/fs5/jd9ZZq7Ey0lXR
Yc1JPoeh3bsDSJ6yhpRUjcfRAxw9VO63lz9HvJtTER4HzJdJXewDj0YCz0/cnmNjCleZfGTPs5V2
+xE7+UrXvW4DGZKZJPVDp4mXtEXOP1XP0Fr9udIOnXkCcLWOFy+jTUk6Bu6xUu4DHM/e8cNiQoTa
NWnlLZY8oHNKPYXsZdd5n8RHT6hzJ7iRa72ZjyLI05tSuuqH5kSen4dzccB/UlND1l77ity/eK4A
Nq7mmACZnuxyKDvohrxElzeABfuvfihS32aAsAOiRO8wuwE2KtbN2PPZ2SG8+OHmWXQnLdaoehWy
xeCwV3vPLNPnQnjSzwzl3c890l8Ii9E70/phn8XlIjvUHMNvyxCoCeFn3RpjXOQje+eFzeKDsUjD
8AbrP/mW8geowPkTubu+Vw7ZeIGeGGT31NbWIJDpIqOpPup5ok66JuoH+j3qYwozKOuQU+4qSI6P
kp+YCU3F3ZJEA3vjpjwVvY1/REN6LuqQO24GUxZMhjyEuLyYe/SZh/qsrG5Iawp97hpsH5haDppX
NjcmKotjVnfN0cOrp1PE0XqNtcfnjsbrprWFwQpjuikkewwwb3ryUMhWPOu1jl61yFFtsyjdkt0d
XuxxLt5Ga/ZuUW5VTzQ6vD+yCdWnTNyOHZ/lwI3vo+Ri963zyMQnukejMt01g1feGgNS195Oxgua
hug02c89XnIE9BB65na8DwrDftJsm9C/PJ7MNwdn73asSo4yNGN3dS+6W+an4jxxYb5HTiz2qujk
yQBK9snWM78yyGqvjtE2l4xF60GRdEIPCS3QC1ExRGRnbvGsY1igrl+5FnywFCUKBBbTWBd2otCK
h+VOLQ02ztJ4YoKLDT7NBlggCJJfAGQSkcrx9J44mXlbjp2FlUsYJ9zQOAWx9QOIiq/F+D5GsFFi
fIx9m00XLB/cpKWa+gcigdaTEW8aGFBA6Mlwq+YfOCqQPQ4NaSdl0D8Gmvsk8/niVunbEkltAwyK
QJoyPc849kE7uCMA4MTHGUG+NbktWIXCjU20ooMfFgfF66BVh35K9DVuyC/oYWvLTD7sOgVekqz7
MN0C2vNzKjcuBtsZUc9Kz72Voa2Dkq5fRrN4NHP7EDMqy+xuQ8LHOkosfmKkPumtqdfPhtEyVtOa
13mO2JuEJFogUnjs7f4p0IxLyYSWGR4cpig9T6N2COV0kXHYH0qDcDdHY5uh8h4/02xeJolbi9y1
dZHkPvNQJKUDaoKEorxB/9GZ9ravWwJ+NHNDYHr3goV1UQCcvAg5gCeBH+XfZd48/efDDmuBeLPC
mEIwbV//479J23XQU2OYdi3k9sio/mHogkqdislxh72bvdDmx6d57MbLOOC/0DDwHHU3r27HIpzv
OJ+i+yF2nUey25NLHTB/XDVu3r9KjOCf4terki5vzbS8P87yJkXLO5Uubxca3upk/HrjlnevmMP0
YbByBigFr2a3vKNyeVun5b3Nljc4+PUyj6HVHDvyNY9hwLs+LW+9XN5/lAmhr9RcATRrPAioA3u+
gEyeQxIAwmdnF1xRnJlbVPpkTi2nzLycN2HAyaO32AQqe7AeBXzPu8pg60aoWMS0PimaB71o1ElC
QTyWc91ewpluzFtOOjNwOPOW089dzkFnORFZFhs/zeWUrKc2PkQldpayinwk5Rym3XKuati6fIa3
HLZd5g37KZXRe15SZ5T65N3bSer5kWWmz+inaRhQXTJAiQb3VE1DdGd7hfGDHdvoq4rMmBJuHRZT
LoGCpc1uWG4GqFP9V7DcFsVybySE9X7ry11SL7cK85zi2VhuGib/XDr8NotD6HITIWBWP+RyOzXL
PRWILDqMY3EuljssWm4z0BVP8P3Z+Mi5mb8YEp4wHHk1bkejeR5qpb+SvdqWqynOgCs6gqEWcg5y
y7wRbPpE7OK2DBlApTybfueyjZwVBZwZeyYM6JyIxiU9As2cb5ZmdFv2PHlWVm1Lmra9y1IGHkUt
gg9bOR2sb6nPNDeYvLfQRAROsPbXd7Rq+nyh8MpyT2si52HKCXtuiiK7FiyJP2RlmieVcEjswFPR
r+L4oFJQOLuJXHGhv1k6uXjWsnsrddOpthGwg7KmW1h3iKUZeClXsh5g+K075ehj57sn5U7fD5r9
Vi/hfcRc0knM1JUzjy+QYGK5ptH3tOAxSarHrI2Urw1JvcFppfC45qTQ07D/pIl50aTu3Fid5/lN
aT/hLacC0kzL17GpccJiz0IJkt3LwdXOMh5Tn4u+2cB5i1nUI1Jy0fYdCcV7jI3kESNxdEoqL93D
bW7WndKPoWW0ft5HI8rpsV8WsVmKr959j6Hv7KURf0+TlmLUniOq4rTzTWM619Qfq0Hxjw88GJgn
+1enM0B5OUjicuidxFYW5o5Aw3qBl6pVw0JHsp5eZzlJQIA9nC3DVMYqev2BgvyOutBc6e6IaNIY
nkqYwIWp8oeBpLqLKbNoZ3cdKqCwS4tzRMY0QdgoMcitRqitGcbOStxyK/Fo42vtm21v8q4RPwo5
EZoD4OdJkIXXvA/gvQ6TkaI3nvN3hwSvlXIAi2RCtjv4eDA5EAHzWMXNqlIKCZixoClK4B5QYKq1
XjJfbBMHYxZSJEqLUqedvzrVJCEi8xJPES1/JIPiuQhafsMTXWuw9AON1z/ydc4htJAuIPSy7KdG
uvkJ+gF5BKWnL4rm+KYIxJdRNuoxNaGryZEDRVO4+fvsG5YeiGrXWI8GOD5TC4EYFKynCta/NDbR
V4PwYcWWl6u9atSGqgA4zBR/ojJ4RdQDfOOmlSBPWxODWy6uAHpN0ozyb7cBN4hYgFK4y1da1mZY
dEip9Wk6wluWfv2GjHcYrDqNR59LLitw8DiQTf3J422nezV+jIVusY5OnkSd7XHfeL5mSfD2WYnl
CQzxORTWaRID3nKL92usuSSIY403DKRv+8AxlxC6otrHbV8cIoKa9uEQzq+JXJrM0Jq285j2C+xf
gI9I2n5+D+JUbcD+RGvRZShfHYZeok3KjySarAMJXvopGrzkkLUQ6wNks9e+CfIrhIPxM+D8ORlm
JfbjUlH1S20Fnam7tZZ6a/hVeS01mKm1AJiHQtsEv6ozTlz7SS4lW70UbyRr/2XLsMi2/25v+0sg
8N8CRv7hL//n/5drLMfyMPL98x3W8UOp7t/++4cq//3fTh9NROb3n/ZZf/n6vyyzhPubkHC1PAEh
3IaRhmr79+wSROXeYiAUusv/kF/0t32W5fxmkIIEOc0SwKd/xZr8vs+yli2YaxqSSbGlu65t/Cv7
LEqpP9VW2pITbQv2SP/An8nNLjQ6RLA7FdQkrmlEFSyyhxlVcNzflnbqFr4XkKKEUXWI5lVHqo+v
a1UFLKAHTxWG1XaKhHPr5mO0IYpYbLKoG/eZVXCDtAEg/1ILDbTLjtFjFwGYOQQWZ1nRTqRTCWuV
wdR6GXFt7gQ0b7/BRcbwoq4uRmemL2EdkJoiCra+uNTWA+UVkV2ed8hnhlvWAqBVeVQf4c7bK+JZ
4g+GX6hzY4K5NkGy8GubApStXKC26YK37acesQ21OpjiBX9b/CLhCgl1Ze6YOi2clfZn+Iua6ywA
3XZB6bYTgdGnqurj01QjqivJB94Gsgh2BBt+2cnMyk3iT2a2hnAEukOKecws7V2xYHwzJ+25aUH7
VmR1YkvK5zct7RMfwb21NxYYcCqi6bFLIVmdGnLXrbX3F3wwN+ISeKacm7xmKxWZzA4KbQhODrvt
TzulZmqbUtvIEFVV8gtW3IAtpnZPXygYy5cw9rq9vuCNRZQybNEdvAJoIqbdvAh/12Ub1z86qwuO
VoecZhcJ1HMrchWcw6CRNbwyk1h71DQlRmy2glQZGh/vm+SKeZ8Bxljgrlp9IpKt/NDKOHVWpt17
aw1Hmx/rmY6JOOFPicuoDNHg1a3fEGOxz2fL9EklMzZz5k6baPkn2bciDQrjzrx3zU59VwO/hY1Z
W+Uz0n94nxKLYPjUWANWRtWbFch+F5H6GkwZhiI7leFFucI6eKqKro4Jg9coySjk110MrAe1upjW
VRdNV4pvNogELSACrUrzWvMjfnR4J0hj0Fodo2LlwBXXuDFzztptMAuIReDQ60Nka9NWwan6nkqX
n6lRnpPhmY+W2FoeFfztQ2XeU80EHyw8UrISA43/Gg2TAIQYLUvkTR7EYjLTIGy0DUvQor4rTDOD
CuiVRrwlETGBTDDH97Gdhd9ORbzqGBR48E2aaBTyZFCuADe1eKGGmZ2oJ7Ouw+Sk6V9A9qePGdD3
k8W3dTZcaNY3qaySVzp0MMSzF2soI7EOL6ivhmFnyRSnJzgkJ/wOe3opV8SeFgWzZcfeew6IFS4d
Ie1rFCPm2EAwDXMfPIe7hJqQQepnsnYekEARswYSbsk8d5rc9BPWDoBNx07/OUyE0WktFdyqVXOI
KjnMBRe7HjhHY8KIjyrI8+7x0P5gT2BTERUY9InQ2+vk0NyPhN2dxy6kXKVfvfKhgJ83ZDk+j0Tq
fYAdjQ/I2tNDOQXtrobezxTTbRHhpZ5JeE8DMM2aI9NaOLH8ntjDtUwqZhCkzlTH/WpyvY7CDdDO
HoNf+MAsqtuYfen9rE0IcWw9tfYZ6HD0Gc/J8EkkdM9mOZhwq4XDNaYXPrYwpq6J5zjgxMBQofoz
JvtdqycLJ6+wcCCqWS/OGb8kwIdF+M4fovawv/Rrkxg2qW7ee5qDNINEuTBSADLLrnb8uJfZucVK
/y7tUCQQUAHOiyYhRKhdVMwlNeY6xoXWEzpKuvuaJZ1zUNjPj+x1ymxDEcpvrRVmcE4SMe4nFw5W
RDfEur2UwdlpMF+ua20xMaP3bUqfT0f/cErbe3ItiIF603j3xZzdTXkOzhef86q3ZU6gooQ5ODpd
+eg6vXdSJQyG0LbjH4UZ2cfOmSfw552+Q9WdHfqEkavTxMx35yLdm7HmbDInIlUanNKGV732i+VM
zyfWSOxDtKMbjvZbxpwalHhk1ztnIK4unbL4VuPcu1G6a1y8Rqs3cPL6jV7Uzb3DOX+twj4Ag1LI
cd13aUUTFdlXt7NhFzVa9NNg9Uu3F6e930nTO81qTPZMG+I96d5kI9qhdixByu3twcwLmNkNS95y
UMki4YB2YuC1BTPDYjdJVXyvgPxCS2zvsBsi0OO0hIXoQfl54972TkWNMmPlOJN7N6MtJVIpHKp1
5enqKNtmyi9EgI1w6IvoO0GMcA+gOng0yxFFKLk+3meIwoLgmNq+Jamx/hiUcl/gNCOA1MnpxHmp
9iiwZoGPytDodAQuz7gfxJ0aLXHO6tndZNY8nPtas2/dKhKkbCRGcAxDyFAzadYHXKTxNowwpWCy
CNnXGG27FVqS3TuiUT6ReSxI5zKqf2Jvi6NbE87SByxCg2go5JZ0SWnhgIAcxzPiavBtExCxSZf2
GU9R/2Y2YbIlDgfQJrfYjt6rWM54ydAIoXoK/MnOSbmyyttZunSss1eZP62+WHIaOX4XtBwTa0kj
VXWy+RHMcHiMOTe3/VBpx1nO3U+FtG5bGE3/UIdcQ+wanHRniVAeQ5I7PujfSbxmERZeQjTpUFCz
Ot5WjmOtw9q1Dl1n29wGpehOApDeqVcEKkEN61D8JfFusgtOOo2vOcRGSCZRFYzXREburp2BlTcu
uMEwbKsnosXrteI6WYf5FOxTmCz3g1OTMyUD8dgkXn+N+gHkv5q4r2HTnyQiZpLPcuxAmk0xgNEM
1borzmC6ws9ftel/WRn/f6DNE8UYW2v7Py3S19FH/hWHH3X0p9r8b1/5t/JcSsLibeZBEo7HUoT/
Xp5TuAMIgNIord91aH9NFtR/Ex5jSG+Bf1jeL5/oX6tz/TdXCsPDvCkxU8Jb/leqc4Nv/ofBp7B1
IT2P4tzjpyBqy/wHhHEXuYIqMMEsMtTVk6oK8VoJQL4o5ZEKJ149vgGr/AzQRf+UtZW/Dwsm1u1J
SPLtZijYoBW1LxzNe62Nvjj2qgw3hoyzLwKRupf/2ufsT9rI/5u42kzhGIvr/PL+ecv41LKK/0iX
Z/JPj+Pfv/Z3D7Lxm25jzuVPxDqs/3Ia//48YjSmhzT1f0RqW8ZvNrBskwcRq7jn2vwgfxU/yt/4
GwB1aCSXhxsx5b8gfnTF8rz9fRDPDYILGtkjDSu+HQ81BX//D6rDKJgWUT+9Qpg4CtJm5g6ocJxC
gxAtnA/C4Mw7g0CkVVWmOvx/QkvWejq55tayiS4bHDGckfLF67TXoYQmXbWOyqduzjd5D8daCBID
IrfKDgTt9p9R3LUHPYktl5FmqMVrb84Jie+lw1JtIv5qLSFd3AeZwaSPwPmLiawXGjEIoARUZrFy
CdBZsRIbfT0d9sA66p8kVMNpEItowlOxR+aRIW/1Fp9vCOGeOhujhya6aqtM8ursVsV+0yYS27BB
Hl801+sKocmOLYz3lTABg7VWTfoWhwQd39TpD2KO40tautWO34zYKGtMxcpuh/nIgAnNudcQiDQL
LHDIAxgIwqj4yOhB0X6EpHUoWbGIxxZNGwmSB9ST02HWQaSPaK0EyCbt8lNXWXVrp/rZnonX9fSb
ucDclNrZfp6yc99DFXOmu4h4JezS3ZUsjBswLVQOtoBHish/dkNAz2gziJMj0itbh5oqWf7iIdlE
aeA+ttCGxhWyRYJ+wejemUVyAicsWVApexPgwAVxsSzyIjUxU229GpFP3pnFh2ZpEwuSGt8sHD9Y
ZbK8zo3RFesZaOxjBiTxWCdTw7BL028wcGbMMhGsbybZ0n6anpEeXDWKfd8wEeOU6p/YB7sAlFBy
Q7Ocmd1bmnHm6NQOhVlpPxqrDdBJOYTT86Q1hCIM4mXIXPPEkGNABR5ZVCB8IvDHVPwVc5b6Ok8l
BX9BK1LQFu/I8Mrfe4c4bMH0HiuennzWZfGGZUW8ed4sdkLl6b1K7f6K7t59hmSRgVGL9HMeV+Kc
ZIgdK8ONCF7BOlyAlen1McfTYml7Tx/SHV4m807A1QZqGKuCjWjKE+2kKCSMoLuVeZTeZCP2eOCM
aOlQXBrnCWcXSEcjEc9U8ZG5brwhOhQMJB4gGo4HNTTG1TSWyBH6pP7DcuRwDFLiTywIY6wI5/Z9
UMFwDohX3zNhsB4bXeJKlkMxXCwtqd8zNwBRnSZzU637UXOqWw9PEqr4QVFfI/xs8FCnGvTmAYxw
MEiEWm067th+820g4w/X3nXVs02PzaaNwc+6YtgQ+U3IBQ7w2yJzLYQNYzVkmorEDHyNdeaF4wIl
ZBqb8W0SOR6LGzu7Du3cnnvX0694EeWIjtaZHqiucYKmbYPCoTKKH4RQhBe9nZDHmkZCNVhX6LNG
oRPXaQj8VQE+d6Q+A9ni2BWTizlb+Q1R9em1qUm7Y6uW+21moDyT9rgXYoAO1y4JeXLJysOtXJ6j
JT+PSBa0Ws2SqidZwNUrb8naM5MAAUAxuWcjIokPsCeZfMAPzrhYB0ymmXp3ymwJ7wsWjYw5PZVg
76B2Lil/Rq1ApSzJf4wKlpamqh+cvBw38ZIQGC9ZgcS5825NS4JgEGbDHSDd8W5CNLNkypE1WAI1
3HCk+oZo91pFHqEo+girTKDvvSWtsBVadTVcT11jdtLPFdQixJ/kGw5WGTI3GQtzTy2tPYipMy9Y
+ZxnI6gI6THKITlB2oG80ApSYZccxSq3rG+si5LwgqF8xulubDTQU88xY0IeiiWOERLl7FvGhFRs
SWtEPBlt9YYEx37JcqzsOgF635DwSDBgsI0o7unJJQmQGLWsc6hi4naWfEjgWxIVXz2Tn5YgCwX/
/JoviZJVY3b3lceulL8MDmU7iNd4IINSLWmUrcny13Sb7hY+xqJMbFF+GqZ6h3ntvXuSOBU2evGO
uR3uwSXxMk3c1sc4SCCQ1AQZcEs2psGSxV47WRod6TS7IxtZMnOXPE1SCNW1rMjYTAjbREck1y7x
m/RFnPHcaiim38tfEZ3Q3e5JJl+HS3onSK3wsVoSPfOGtgL5ybhr60XAKzqzMnx3mpXAOx6ha67t
Ydhqk+WG65ah17lkALWelyRRvLGAjWTNG6mbKGMTQEXMkla29YrH++h0sXZjFP1ehRLSURzejIBk
9xzVvrHQlFRClKBXqtpva6Neg83Dc8z8CFGFQVOXHVOrbXTWRK0iBK/L0eowxN2mbZIdoi5Z/l0M
Zj71qAjJq+t3imJO5q4Q1VoOFvOAWXeGhxpSxaazyWU0q8HZwijp7y0NXJDfhYW3H41y8lGjA+Ce
Rm81JPc4QXluVNdc9Yb7rERmiRYK6HQlJ3UcSz6enGf+keLX4okt7ZuogbE9FUG5MZp8OhmDiTaL
QSQOgnmXo7p7NcbgK+XSwjb6EY2i2Q8KzbXMtT0ShVVrh2vYDDBBDbtA3a9Z9wh8u6OdFPoDWhfE
bdhtx0skQJWtECzBQnKYh28YbxtbOB8kTyJF/x6D2j0aZlE/834Q7yrLbm+Bseea6Yov1eIMkWYp
jq1ZzrQmDkrRKL8uBfoqw3Luh70KHvgFKD5TUyoQcrX8kCawcLupIlp9hHn8gxY0ydHYlfpcXFE5
6WcEGOp16HUgnYhj9LWu9UhLBxNRoOm2uO88V/e+lWZZoGU1bzukqY0F1AIEEYdyiH1D5q69g40V
HXIb7hUGBhBY0YjJLB+Z1DFqyF0ke15e3FNfxPlNFmpatNFUhrCEY2AdHfTGmOXGrKpkuHjjWB8H
r87uFtjlT8WJg1DHdgfmJoQ9N5YbP1lKJX5CubuWqWE8NqLPtqOZE48MB9zaK4gVWysx4dYVse6z
LIHZIs14r6vY9DsxlPfNMFwWsnteYrYc6+ZQF2Ox6YieWEmdGWxLabFuqjRc19iBv4Z4HL+RhXw1
cDnfIeR+uGXP5sGxw+LiaeFiwOiQ02PKX+eFNZyFtaQ8lVgWmNHXMJQnAN4sfPAIcj01emcdrUo+
mvOAp8BkBmRCfd8E6MSISYXqyIQxZK/o5NuIFv6UMCe7tEag7QI4mA9tqrAkO4a7ts3cvXGJZv2S
VmVteUfDXc7khV9Dpx5JMQJoZcnwqqtoRLjct1usq4voMnMfQhHWZyvn6lwn5pxsHLsl5NDsMb9N
msAHjS3vUMNT+DSSfvQloSFXNlYdRJGC8R5H1AonhXPbESaw1rIAWnoFvS7IrC5eDzLHCBLHo+PP
mUUUIxEMBSFag/CjQI+2aAkCpvfpoB2UV9gnIeveN+rR3qsRLl3QetH/Yu9MdiNH1iz9Khe1bgZI
o9FIAlW98Flyl+QaQlLEhtAUnAfjTD59f1QOlZF3qMpNA40u4ObiIsIVktxp9g/nfGfL6tm56gwR
HACTpOikBwtidFiucIPbMEb74SLOgvLsDhlI1g7OT70o9uNnJ67bgx7S6s607XYzihhxW0w8MpNL
ydTVzXj+iMHDBKrEVoLEvoRu7B3cANEtid/FD69IMdw2Tva1T4t8r9rCxITpYmxKWXD7epI7NwlM
gk0qYLlp4HPVMMxcSBr2JjaL8dSY7a1jNjvqVPOUuvDEvKx+MqCs6EFG1/1kfCt6NsV2WDpfATWo
lfJqJB0lTQt5G826EuZ4WTlRu62DgmXEKEH9dU3ZroGnkMLBBwMNVt5mwx2Jd+qBHRuxaLBJ+AlG
d1UHTXD5h87yH7jDABr/F30ajrw/9mmG5zGsNoH/w0tjnLiolg0QZmhRvXgnnKTcJIgfvkKZHB/w
h/vPhNVXNyKawyPkAf0twDS2lT0FPuJwEe6jbqoeRpugMsCCekP0RrzJa984ExgjIh7aGAEk8bO5
ufblkvcXiPhZKt8wKGoKRKCiLfYV0TFErKRwx2PjDVN2uLENINcMHJtDXqvHTjcWu4LKIfPIt55F
17n4oZyWeDO/3KAP5aFNHedaEjy7yxy7dja59uaLOnLd71Tq4d5ZxJOQtF/K3jl3bXePKQ7FLdN1
cqjFtCFwe7rtu2X9ks4nKJwuFTiajpWJ8iikK40itctG2A2LK815F60mo9UAKjeup5yicNsbVvk0
ixz7cBV7oHXrSPWnwHWni0hT7QKRE+q2LJv+pgFOtxBQreBqilLx4XRm/E4CZr+psPVuwQQKhusp
HE4j0gTloIHbllOvjkjKjYMjUtKVkrnUyGe7eEYyaI4ffTM+N9Gsd0XnxDtZ59nOGXW2Q0uImqJy
ljjXOb4KBgcgss7rFjGXwwS1K/tmi3wwvpnTghs6KsQlWwh1juEighFHbnPHg+4TyTkOF6KU/QVw
wmzFWqH5UUUtpWA+DCOij4GktY56gRgDjeR87cExRqpOnd1/ltzZZ/lNWJxx5BamKCcaiiyAVoud
SS9PCs6ACpsdWPlmfxb13lLfY+mk0jcBLXI+UP8PhtcyC6UnSJfugMxnnIywF8hbDIndaBJiaCqQ
XBDLaTDIn6fXUFRmHEZLC2J/diPd0pjkS4tC7DTdSrA0LkMNnCtHoU3E5OQvjgZtbMkdBmb42fJ4
n+2P5dZFdWi1O66hQ1kAzBwgtLJCk1WnfHBJoCGlyLHcl6pgEO4TcEIIQN+e5VgDDvSmBvnP0m/N
er6v8FBvMqO6Mxi4HyqDX5gNP+yOmCoJoJ5KGaH8aKxKSuFLd0SD2Ec0abIOWhgzSYdZx6MMw98M
TyYKTesJc7+zBlthn30PxKLmPZhwM9IyEvQxrtPPPjJN8NtEacukgCYTplayHj47T/XZhfpLQ1pZ
ACz00qQSQ1Xs2AOHJ00HWy2tbLw0taAl3BPf5NLo0vLWS/PLrrA/q6Uh9pbW2DFC71sh9bexwbiv
lga6W1rpeWmqi6W9Rm9Fpz0vTXe0tN/+0ohPnz15trTn+dKo90vLDk7ZfRqXNh5DOR19vTT3UEKM
t3lp+BMO6TyAP9H2OstX3edkIF2GBPBGXYLNGRyItvM3//pEtRaO898PvqgNcSAL1/2zWsKH9z5B
KCLmauXez8/2s34xnvXdcN3cgsMubozs+l//i/JnzevnqM0yUY0gGvF58t0/6TMG5gU5IRbBvlde
8ErCctyua5lM1+kYz2JNYVgd60kTKcxqInq1nJm8GRmkP2bLWXA5UxzswKhNwJBcCsTtHNhcSQIA
ubknocV4atCSPSjUJ6RpFuQIQUlAALBt06nGN1Lqk50vmIdiHi+4mHncmA6slOvddePssc2BheO6
ebKDLooSpIHtBz9n/k7gOMbWIWDvpx1vj/vV+JrHQ33qgKncRnkfHlEywCrvqe/uI1/NL3KIk3ST
DSMJCGNcPxJysDyOuch+mVD/pGf6W9Hl5zIu2uY//u0Tm/nT2whDEewvGEdCURYy48/3YgOAil5P
G/up9eRlkcYXrQigCUxotnFb87vybedsytawVkhKyG7BpEiIq2t9a7wI13BduuH7BOfpktgdmNOe
1ZyxnfvP1Hflo+1Vp46d8LYzgdxTAw93NQETwHqNKuXRTGwWzu6UHlBDEscdtInlblRouJeNByxp
2058VzAxQFYANChe2EojDM9bhZmK3bnznn5eTcnnNTV/XllIH7i+oAWSt7XcaZ+fwv+vV0e/Ttwp
mf75tB6Oxkvbxs3fbY/+88W/jusBD5jsMB3InOxqTPW7usszv7Bu933lmthtmePzJ78hQ+UXyxTL
AonlMoNUi+/l14G95X5ZJuvsjyQpKIAO7L8ysGcr9adzS5ExwNrIF+yzicNcdhR/LARN5Aop/407
V5aR2I1WU6/ZK6OHmHy4Oiu7YlC4rVOrAFwcBpwWrrs42+TIuGQBRiNP8JU4FcOnw4nkNEKZyfBz
qM3v03gwHgCaRBfhWH5eCBFpvmBadrWDy5WYFH/r2hVKmaKJ3nvbm6O1P2VetGmho4M6V9njHBZw
iAOyso+hVUhiWYTy1gRBTrcKVBjph/M9lJCJ5IdDhirPo/GBed7FdU3Ar1+sR88xxQ4jV5eugzEk
S8/NJhJVCjHoa+LUGKiCaTPvAyfOnllVh/elANWtTJEs04bwitQlMmgmIHCvDCscPCPSxaLdsXIX
Q71e5tFOInywWTYGjjKxmCCRfFmcx6bJbqo5TVAK8dspxAiapiUmJ2dSC+xAwOfOQmzwMZiWUlmv
HulLtLJlh5ul9WL4UpFKXwdF+tUqDTP/PSyN8KtQib3omME7k2yEgG8TCoaDIA1J77ChPpp2PJJC
H4rLhDeA3oy8pxas+XFkKjHFRUDUoRgJjpsb1i9ZUpjM3kddgPhfuh7ECVhfOaZf4kLmH6YITH/P
VqQySIjpqVtMf8KR67Plr5zGAOyW07Ct/Z7UcwZfISoXA6DaSuBUQ8Q7+HQVRfUtaoKGNOYumyhE
xxh8HYgPzIfoop4ZimLvtk0RHWwka5DOwPJs0nrwmIGyQAfx5tS4dsqgRjcR+QCas8js3qu6GKKd
LUqYg7Hh711IVQ6OQDWhw+8YCyBmWnQzfKy/ttIWZ+Bz8hSornmIiqh8CU07ShAZF9o/tiEfxTXR
MdWbxhX2rWH6b21wL+GA9pO6+m5xQTHPshQSgiQp6nvLtf2zlJYRbOZq8E9JWjbnPNKA/5nWQ2bw
R6++RTg9PjbSoPMLABh9dBUpPhuaqvpZAiR6VVrB6Rsn/hwA3vDQgEdkwdPmzLfrFnnwYQAXYax6
IyqObVJhhMjEsEeARuRNNAyPvmIO4rTlfEEE/PLcpvrgehFYTFnRYdK6+CaqKtqANSPC9DXk4Vpe
ylqMEjLL9MGMm6SmnVPeRe/E6pwZjgFYQWYjqB+2V8+Q4G0UOxoKH0mvvIFeV/Jd25PnrJhXmCGT
kBp9qKu9EGRIBDk3UB9BJuZvQ8ikEUumnQ/2W9kvPZpJ4fnquCPpkWhYx29jn4AM7cjmDo1meKAl
ZcDu2egkHCkuizyDFuosHVboxtlWT2PzNDeujBiBEYQi2FUQYEQ4t2vOiN/BYRCEN1UFYRo2Us7R
Cw7TFGF4YbpW6qzCl4yHF2A+kmhdU3UKEEq+SPJ10dou7AcyDteG1TVEpbV1Ba+U9cQmmgu4kXKO
TQup2Aj+SQSpJM470vEHJXj0FZ5qdDRTKw23urUhKRhSDM8GD4q108KuO6TuuvuW20nEeMNYSog0
nnm059zRZ6KI84muLQGlnM9M/C38BMjDHA6WrlPdtdbpBKi8KMuLNm+a58YkDoV0m/c07xMCFGrO
6T7L1DHy4ZRtvY7GfJHMfDVbkVzNnpgLtJtj/ySDZVwURNE3q3eTbFU4ULE6YZAZ5Y8BZtEcTQGD
Nj27b0SrwbLNoWvoWBIDW6AR4Cpx0nVIhM+7NEJ3QUBhjuOXNwxXcdeFLSincHI2jUVAIVNDdqxr
OSQEMvJzKhfmYYYdrElCy4Yj5jcfk1yGIQOzDhJzuGVknx9qdL6XgYoLYolQMCASdWZGCkOWtnuG
Rs2iBIacAEmrxcQ5s74ijsJG/2ZlCmJn2tmoYWfflCTRm7X+MQ6Td2lCB2M8TAwP66SRw8nPivvC
4HFrWMrivx60BordmHJV+Z5321a1eJxchsorPH7iZOLu+0pAkn52y8S79JIstIEFtGRdelVo31St
V9wo4btf9eQCp/VxemjGhX1m76bKwgHQxP0VCwjQFHKU4aNvdSbgFCwJP0xtWt6R7xAqruqxLTJz
n7xvLXTqkgtKNFc8t05+CKRwOBgGBkWcTfWpz/3keghKNugexeIYCNyMzPjp6TMjNqJ1NmfWztBl
fGK66D5NCYv1rBzzmzTxzXUmNDiHoYzPApo2vFPLOiecSGuL8MbHLjTTr5VvM1QHT1GZrv3A3l2e
02wSm45y9aCd3HwgCcv4EEnJNkyEotsQKWZfJOC4jSV5LGBKH7pnt4wfSpiI56CcAMhh6tArLKjp
2UiEhTiwwnEzTCyOCV7Cq4hCuCjgB/Nri9aTm7D0DjJvXD4JmV29AOkIdmPZhXAKWNavG3h1gDd8
94KMBRLJWLC9ZRGODWPWSU0wZhndlODRTzlTpi0a7/g7yIZvyF3AE3f+uA9iWBWuyuOXoJvkpvQG
mldoDntDAwLALFvsNMQKNkKegIQ3aG8DpgweiyAptL5yYSB/z6J+Jq3OEqO3NUEhZjsSXJYUURCe
68b25EUXxe2DRl16YFMVXfl4irZo/VyeuTCB3V2mxpqNh72Hbdit8RX1Dw5Xyy0cFjtcM+wGEhql
ngJwPDQvM5OsK6+xA/CjTRNd9GUQXYdmL+5N2VVnCwACGvDQcU9m2JNv6USTXkPtw2/X2IBGvdG7
JjgnbI9Fs5jIfSY6DKHd7IU4yACYSZretYiZftQ6s11uZUqJdRkxRWIblraAe6baQHUcdkV2jkdG
dyuHRB3u73wIDnXTxrBsiPQCFs+Mpkqn6pxWxJisJMYYAsUby35RPUUzEIYwelSyierd4HulcT06
NZCqMJk3jUPK4d6O2K9j1e0mZImB25SHdkrUE7No8RXDZ8+cXLOlTXPrZmARTtKq00B37pBsH1Th
hntQbu23cErL23pCorkRYRdfdtrURxWlPKvsoJOTO9kYxpQeSNa2je6WAnYgxcfvo+fIYmK9yoZ+
QfCmkf1gJqN+wolXnX2mGttR1fO11ykADVxbctw4uuYdret4zskgcd9LKQFdMdObro0+KC59BkP7
evbHfl0PrbEFO6fe5tlrrY1Xy+mlxZc3AaQsjK2cELskEEG9Hdz7jt1N5B+Sbh5u+xTQyS8/pZYY
BiupezK13Ac7AZswzAOBTGaJrU/HRXX2BhaKkc6/gry7A5DAuhMR7cmHWMwzGxCnyNwGCmruMOtE
ENJuCsxfLvxn5T9VFiatVVANYbpWUgALWVhsjwn6gJNvleWdX5bqDn9hdUXzkp0YiGTP6BudZK3A
gb/BqYn2MG+dej0qbCGjp3q4L1k7fvfiyZwuy9Hup0PqW316yfjRgrkfhtMBwoLzFmQhfrfCZFC+
qO6zVVgRU7sStedfFzqcDyz3vA/DatRHGAasNvoknZNVN5tevVGs3uKV09ux2IvSj7+SjCl2ZLon
z7NhzHemn+OSJPDK526L+keLKJc7dxIZAQjdfJ5ju/2wPy/fOmD5zS+eSOMhDO6maGpex9JrrlzS
Ch/qoT9aOgzViimGeonKWBOmKr0IB2Tguz4BUxBi+lnYN6y3SAEdQsylUTyRjdRki/8dNnGaQoVK
lkQRfHFsrkqCwrNOOM9maGmGn7pFaGDGaCm0aVZv0tBAZMoaN15Xl7dxPugnzMcY7LTjHzJQdI+9
ZU7AOqYxvPD7jn20BReXGFyyyEAPyNm4SAttHrDFEGJT22xgnGkx7i9Ob6xvbXeKIzvHI6O81lul
Flw3WoL4oOpBLExIzZYtAJhiORF16NT3/ExdUVUbu8LYvE4CZ7bWuHB564DdX7LyA7Haw2RGEh1Y
5Zng2/nQZfZS3YCP2bNsSQ6eUxDwPBiWuMOsKA+DpYpXr5zz70uXDQ2ys/OMlbJt3Jtd3Z2hsNRP
6aini9SyEaZrLvy1YwfzurIahz/pTUoMQ5THxpyqU+mHTEUIkyyDdZmVyUteZnXEZJAFkyhzfoQ0
rRgZE0mQ3HZ+/qNubWXzuMBxqbPkbNQxc39kAOW6nh3nGEYIUkhAN0yck8R9jiKZt9IjsGJNfqRK
MbL2iz2nxwfO6tETGzVLOZFPq6pD0xIY1TtFbNCaRsAAMhHnkDnbhreGMt7MfVKhnaG+bLmRXmKW
2GpdgMOGXs8wEtYugekS2Ewb9CvhwEedAe8Wq7RR0ZJXiiobJbbajoaMWFKikEPQML/nHsDweRzz
dikj82rrdlHtrTPF1AuibPMxhml5FdbQW3ClBj4Gc9f8yricnqL1nGwDgH+C7+RZ9Y3sLPvEODI4
YNIoDkybmouimyK9C4t8fAStJoDlJwqrh+6D723txXrRXGVXIP+1uLCBs4VPbjfiwWbuRyLP/905
1f+z0tNPNbP9L2dZVy9FXHX1T6rT31/2yxTLl0ydICxQojg/B9/44ssywvIdRS/mfwpIf59iOV/Y
xID7xIP+mYrDgOs32an9xbPxNPIVGcD7NmGFf0F2Kj7Hsn8Y23qmcvhnIIJiomGU5v1pFu7ohrBY
ktAPSR3nhwn2yxpz2yXuBwKrWLiRHRKODylLmL3sM1i80Tx+zZvWuC+s+KkOfX1lsCi8C4N8PLpi
6O+aXt5aRU4nMVtAJQcZHwSu4Z2TNyGMpjrgM+3lV21qXDQ1uWqy84gMSJs7gyOXxKwxenUgS3Lr
JJSIfYYtIPE8HM95SlKxQkIidSd3ROb686ZyVP/gTxO5KwFFyzxM1VWdSGyTi3Z0nUflYsgIkn1c
pS4yVV86B7/xx3vc+dFzXFUfKW58dxO2Nlq9MU6+xwyvBl+YB3J9rxPOXTLB8EcOXg4HEKntppCw
FXDwb2S3oDEc4tIawgLvkjDTlKXOYaJNWw25la7rGNTNTHu/7nUMmCaKn6E3LpLbCl/Qp6uxYbq/
GhwbDk69QJx8ZK9mx5hPoFFo+Ijg7WxztvhD8j44jSSXMGAJF00wkiwqWeKrze+5NXLX4Xru9xMU
uDX64vCeXn3d2kgl+s7NbtkAGftscAJW6zIwbx1sgAglwyHK1jjIewjf9fI1xWAG9SoFOgQVJjIL
jNrtdBswsiThV+btimjFftMZLJQOWRWFxkU9Z9mxGrM2wdEnyAaSY5MGwDYC1GKRZ/jHvgRo0gpc
pxcNrNBoj129v9Sto2nV/FmrTY+VB/6pa/YIMRqiyMk4kSCNtD0+FuRe9rgUG3yt0tXc+H2eQ2Yh
HtE/IzdO1SonmwwFlu86/WoAqcWUxUri57ZR9dVM5CuDQ7hBi+AqkDcR56q1abkgGRJlS1dEgDiw
zf7GkdTVt1PaenCwksaAEiXdjHWytFjk+rU1DHcJLIro4E5jpy/5hNFaZF5ITBBlubg2jIE82SrO
j27dhSChUQZXbJk0Zv1kipEuffKiBqteQF00J01Pfm9KyIigVF+hwt22ZptveoJRmfG54Vba154p
n7PGPY8Jbk5CNJCqxvUhamW0cmrzKqtmpnt2edfb/WtQyfuuUNvJktN17Nts7dKrfOj0KQmDjZ2W
Fyq6UnlPtKLrpxtaOERxVDSMW5xNm085ERapfY4n2/jg40wvRyvem2dud2NTjN6taepqVxKiknNE
7dgjVRt+1B/2fJu3uII9XmNZ1XMOi/y2Mc2LSkXxZqhrnFcRUU+iSdSGTu1dxll671dGsFIGax7M
qs004WAeSN7sHUZhMOQydpCA/O0+2qcpJr2BRu6gFzosy+cJ5gFljpWXzXqaZ3ObtqXxIiXESu3u
SdmOtrONYbCv3CXZ0CxwR9sbF4k0dZUPUjWwivLKjBP13Z/Ce5FR0see6Pas1yoemWSH5hs+pu22
a6IG3bdZzs22tibUXmNzEiJhtQ9sJiqygNGfe8/Rd4V0n1msngTp2t6uZZhOUEa2k5NQe0SW+7zy
ur1U5nu2uDNHNX2EaXBjR4DT+1mqnWxgO8699TG0XvrazeGPP2xa/pF6Rf3sevHYf7BmUQqrAzuV
Bfb889ICPWxv9LHlHwyUbhTbCQv2OSOmPRwr5yYCMhGvjbkjdtghWvjKLMf4GVNbYK4gvoKnZ7sf
cU62iqdOlYF/TpgWL6mWaU0lHseevaqttAS116fTY1kX1ls/BTzPVj0MBDZWS3IWAS+gHdkr1GSW
VHV/mVpYXveECRjkDqLKf2JcHByhO/U9GozlNIHHt6SOfZ4ywCez45iPEYy2dkKQxHPJcqOuQZ13
piR9KEqTuzYxwIEQlu1e1KwlL+pBhdDzltaH9BNwet0pI9R68GGZdIywVoRnnkwZDahzi+OitD0y
HUBjJwCEpMKPNmQ004gUPiV4Z9/NuYVNiOPspIqAXBEtiHaBCcb4JyZdfKTxLlCC2J3bfljQaL7W
fVhutR1lfFYbnRf7JrW6kTzh0u8ga8VAPIOZp0WZSc2nW3qcQrKykvQ+nhprOEJuz1k5DM4qckax
HX1Vr01t5MhvQvB32p/PKlCLsi5nOVMnxym05LnD8DvCuAuLbxwKZNtrMrOcEpMuIeR1zBuqkZeQ
rfAetk63jYvkts5KcanMuNiUdPbWFUu4FAJn7JKMU7dmss6wG8en3BNMTMHp3xRebuzdPpKghGiC
LdAi5wDN2oqNbvgG54CndYx1931inwQ4uhcEX3XgYFAVI362XmUWWAdzxBjZlI4Gp50TuBLRVMeO
2Gd5CR9bW5fcdtjHO6M/eiEzJDXWejtEbN0asYlry4OCO52q1nmOwnmEh5884QIpGTnERKOG/rQ1
aFFXorIeyPUq1ylEhVou8XtZtSeC6B31x7BTyCG0nRToMiUi0ai9tF3c5VZyyoR1bPLgiUCejafx
CvTDa2wpSNnEovXwD6auc3bj3L0jNLSuU21/lDL0r9Kukhvq/3rnjYZ3KK32xfGa5jLyrJ6EozR6
n8gSvWSF0NzmwLAumsaZkfYsauQ8RQ7QN2+LkQ1HgP3ey8zfsRBRWAFCb5NbcXyUifFtjvJwz3rB
oqf3rxB6k3yUdjAsC2PakJ9Y7uy2wj/QsbPrsU+uVdUx+Yac6vNmpwyZt61XbagSdmXVtFczM4vN
REjeHs0+pM5RYAMNxqvMsuILGADFyUCVTvFhqWukdtZt6hTN2SlCpKZ9jNIMekw4mOQFBgVJn0Q7
igGYTSY/miCD/tRZ1Q84LzTFwDB2BGCUm7xh6m4TBgQbygk3RAckez2MS3b6wpMaP9FSapzEE+r6
pdmpYU/FTtyCTpRMeos4SX4QaA48gXQb1nzM09XKEWNT7ZmzRyErjDo/BssdXS+3dfp5cVefl7j6
vNBtF6zowfu86PvPSx84AwVARQAOpuzPwkB+FglqqReipXL4n24L0207PUzVx3/828s7mOhN3JBu
/db+1DYpMqP/cJltXtqXv318vvL6JeeVxw+8Wi//4CW/tFmuC/DFYrtvmQRz4a5DfvKrt09+QUCA
EVVZDrglG5/eb22WJb649NguDlXbc/kMIk36tc3yvghJP8TXQ4Dis039a22WWjB6f2izJBZY5RBq
gOdVkiig/tRm+V1iIBu30q0dtFsVlFQm7AEzMsD5hk5FkpGFZkIcVfj40Wjb7QW4FgjkXu5XCM2M
9kkOEhxq4UXJs6pYYqxNsygvODjpUHwv9Vy4EW2xC53euzGjdllIKjXEp9rR5Ru62O4I4t6vLztT
dfUawXLX70IZNBR/M7vybWv4FElNXC1UYaJzN/htwveicpx84/WYcjeenTA7gxqFpHLqx7E4Dkbq
Es+Mxx5sOBBZh1brODe67i69yFRPjOvFU8Cw86GJjOGmnBfQfD83BrIoM7zsLU+RkZUu+FtgG8wQ
LbKMmmIosBoYZtyCREC3cEnnAMRmoH+AXzBFzOiLgaM2JZgv2+iJBoIdv+VTIYKEIyo8jcYAt0HT
zVsnmllOlLlk/Nlo0sFvVE9MyUkoCQpaBGxx18SNIkuIEmvsVx2CcBPma1794OxBfdkZcbM146k+
lex/nEMZ0QSuFZNVVIRDMt0Ps8BIEaQixi/TUqAwX2oTfzNgdh/YOFfpW2qwnQO/0WXlZmpS/gEZ
Ku952R3fpEbgH3hn5IPpJT0JhPAvWPP4Z+pJ6pmY/fm4bRqz/CpsROWrOVlKCzyG6WVVjyCDIYeM
jybd7W2qTfVmjh5IiI5EzxwO38ivxgs95uhDosDcOo140l3cPXmhI/vdkFFxrj0zByRANAggVLDj
9zLKNaWNhxeBEYBlwPcn235awvpG0pD4FzZOa/Y4UDrbvktyWR4crDm3TS7bctUTcflmmZECEcjE
HqS9L4ZrvDoRjCE724QIIT8kbOWQcDunDgHi+yO/gmD2LxihJ9NGO7EINngULP6epb5rt7PReSnT
Ttc0d5RjKpeV3A0my5ED5M2ZTIMuxk7ZKYkEuKPh/aaLkF0xgQ5MDdlYphsQLKCnNSh7+IHwhn8o
ax7lhi9RsAw2KzAYeZWSyi483e0CfMkQFuwiuM37kYqkwjW6S0d+sNUQ0QqyTp4q8isFGUOawd87
KOPQvKASMtfUgx2z8ywpC7VC6e6hirXbnMjw2KNR7DwGGX2WC0OsGixcjxW4zIwJ3rbo6sEFkK78
6mgKyMKdqw4ZNDVYGo2ZPCK8MfeyYBvvxnI+hT646SnqxU6PItDrOB3c4Qr1UWvdWnVcPtYDOaE9
RgHL6Ydu7VMDJJfSB7kXRlz4WUN4UhKQu3LBzpjkNnLPrsiwBeXOOpacgNC3I0QxgRFXr3aTzyfR
w/lbI9AlaJACjxIfH7821nqaeqQM5IqodNd3JhydVU3cPfUlxq7XwNCgQ2lMXyHN6mrD3owCapgy
ELBxmlnT2uKR6Xa+U5GAMnjhaFAB+63tXbDR7OYbO+ym+cowjOSxnej5V9qmWt11ZO5BEHUi0THc
oRewPVCAzBxWYeoS+ARS66UcK3Z0HihZchnHCfGMyZO0rpxOrl0HB3C8+l9O5U9mV3V6S8BzdW5Q
Ce6tqkp3/3O5/7cu91/AEAjo/rkscPOSvxR/w8L/t03c/XTN//7iX296xqYWCj8L4AhzULkQbX+9
6c0vePGVh40e8BqeLC7Z32SBYCVsjPyeUljNmYLyvfw2UDW/sH9AwOeYWJ2XEuGvDFR9JrM/XfSL
WpGZvMX/pIU+blEN/sHGX9UG3pbCkrgt4x88vtdu7ewr5T8kAWo9GLJbnmdw2EBB41DcVrP6BvJ6
3/nfo8VPYhnhMYjmx7RTe06qnWUY2+Q0JywwuPJHF9td0F9Fg/mILmafLp3s7OyTuT6YFfvlYCsz
Irpq/DHeTg28lrTYLKkPEuN/quxbVTvXEIH3g5a3MrCu4UALFb6CakVm4ePP0feYnO5n8iAwTaxl
RJ+UY9puX+fsfgo1eUTz3iEI2JXDlVt5Fx3BhFYlrws5PlbcjFVbnJVjbitahyxn7FW3m0kED7jn
vY0XyIdGAcodkps8kLgqo4Ua6tSHmRTnFRPUW7RkB1ADyTp2epYdPtdi/ZxIfmWhKfd2oC6AsW4Z
xr4Zrb3RVX6SAMf+8Mn7B2MSa3mT/litfb6Jrun6ALuYjf95KI6gTDQR8T7bTBNFwyGOrucUDvrG
maYbt0ZBHUXpOp3drdEBwOad+dffwN+ZjKCSKNNVDOeVS7648yeTUazZ5IMQwtDNer2q4hPUqt1I
zPCqx7u5TSMB4ihV+y6Y0ZzMj30RE8NtOTjJlM16efUx2W29mxWNYp/a8c61gnwblPNpzOpDp1MW
0cDtLszFXTk3FCROlm8we+KYSaGh4mLPtoON7XDElVWWgYOH1D5qHBjM8QJz2zXibUJJuhrG+Rbz
zX5uYgjOwnqytTgGYO28pDsWOtKXJXi5418/SK/it7psyh/tv/8E0flchvyO3Pzf//Rv/fQiyJy/
6raXvuOn/7P9POBuu496uvtoyAX5bduy/M3/7h/+2sn8Vz3QLycdrcO/OCY/sij+B8cjL/rPRmjB
WzqQEfng/BFyor54luSgo6ERtic8PvW/HY8ePZJrOwwHfYvaXtAj/XY8eqiwxaJvVrZl8RXFXzoe
+UI/PVlkiLOzQNmpbOlIsEA/H49x4VQ5357ex/USW6kH3T50fTg8R33b39jj8NAZtXFXYJ1OVxEG
biD6gOWdCifGxhmS7Fue1v1LjSjrIkj9botr0FnPMwoAS4LYirPYuR2VOd7x5SOkckN1Jqok+0iU
eoXgozZUkMZWE3VN7Kcsz5U/BA8EmpYkZVnNk13K/KX0SL8mzR6NRZCm56l07lJ4HUdgKAmp55j+
ARGbWzOh8AwjciR8hs/3Zek/Q86DoTfgzySFadwqFgJ7nJA4F4WIN01T1atu0vc0eNEWmwKBI1Xr
32H/SDdd1+p7th4GeIck34YDIkqvbp1DjOtr30IbfBJkyxwaEWQ//KAqTr0dRq+eYtOGJ6p9xWHe
PCSdyCnpAka19KH/h70zWY4b2bLtv9Qc1wA4HM2gJtEHoyGDPTWBUSKJHnBHD3x9rcibdUupvJVp
NX4vB2mSTFQEIgB3P+fsvTbZSz2ZTitqBqYdmjC1bxmyWEQotPpMwpePg3Wd9tszil8UEwhKBLm0
Cs6wpPumnd58q6ifOQICMKCSsOqKc508ybZPCZLwMv8ZcG9ziLWFxggVuiLDIqhwHP3fH/j/F3G5
Ht1n5vt/tSJsq/ef14N//cTvy4HzD2bLHEMsHm6GzT+dlsQ/XMlRxbPgK10bI4wCfl8OLHldKVya
HzyrnJuuCYi/LwfWtZsi6bKA3eWLvzK9/ntB/H1j/Sfl+H8gyD+bhq7b2M/77PWNsdr4DkNwz4J/
9MfVwPaocWU+DOs04pEZYeFuQtRX4Oti8uGKdPwb9+6vq88/X48XlNIx+Tx+8SihOW0yN0fsPztN
upid6KuHCgoRxBj/ecP+r3YoW1xXsl+uTfocIVjthPTkr/aQjrm7EDEoRs6yzNQLKdVSRzHwDdtW
pyyM+lM3i3Sb499dRboOCLHA6YGvIMMO7qAU4aBD03saUPVnHYjgRRZE9YuTpwiHE98FDwxwm36O
3XyfBnxny8by0Aelo4+nqZhzVMGDqD6NEN6CCyXgsWA96TcsCNo6tE5t3oHsb9BGJnOIjNBzPnFD
VevGH9Kezm7efXUjaMfIpX+elZ7Awp/Pd5AEXay4GkuwZkxGG73tL6k7GweNJaffaadDE4jMjrfS
eWH4QmuOADXE3vAUk4jJ14KgDARCBuasrZoFSwoBcoZedgGK92tFTOSR8Pr6q0hJQfIad09gI3zC
nn42aP9jObmPpUwytUJGG97MkTEfElviGhnz4xjb7ZoBd4+MQb0aRUx0vGlfUmcutyVyTvq8NV0V
kBNa1aBzAqM+wruJl8QLY6Y2kb3nFjLrleEy+4S8C5vSIAEMG+kr0F8U5iOAf8DFILA8ELRj751b
/J+E2mEgjTO1FNZIYDeuN6SK0zbjkE8tvmhs437S/Qpfa7NwrTHeQhRzVnkR7G2ypKmpBS9fc74y
reirJMFhIbuUX8QT6cyoXpH7Bcs+v1KV4sZcuQ4vbruFybDYvAwdZ7aO1G9oudF7ZDP0Ldkwr0f7
IeRWtxpO36AptslgXqqshmzMJ5qJOAB4Hj+0Fl12c7Q/ZBcerczb6woEfA4GxlQj+SNDpBjdikso
spFmmvWRusVGZKbGlNJuhZl+mTYtxCysXyW/6UP/LET6RX/uWLTRTaQyLJB9eFUt64eodrco5tm0
+kMcXnOgjGMMCHJNEc59NyK3X+hQ6+iYCmcwaUaGza1u5TkxqlfCldRyEKAlxZAfzGD8dHGFrDDv
uZus4MvDqMyoPiI7s2+HYN1dU/hmvxR857SzOsc/20TanUU4fo/D5mWMbPJl7KHhw2DA6IbGYyii
45R65pKUaEZYRhMubY/GXRYyAnCjQxRm1dat7VcU+FxA6LM78nL5QJ9DOtv0qtLNXULcriGXaLOh
Kpu8NLZoBC8VU/IaXe6SLxbH5hQsoVlMCyMnSy8seFAzbc+PrdH0NDK8x8HkSkuKj57h+8Ix1feA
kdY/y53fT7R/WJb/dTD+/yz6//yP61ZpCwr4//24vSXfsX7/w6TiXz/1rw2W4GPiB9hMBVP1/2HQ
u/4/LJoKWK9+32F/akcgCrNsCVCQ4vJ6RudN/Pd52/yHhfuJutOxbfAQ1v+pHXEdK/y8CbHJXUWd
2JR+G2R4vxy3KSF7t2EjWLeSNY5s0ml6wQU4/o2j+td93LyaKjnYuwH4fK7rl5dpKGTTgTp5TY5K
/603DX8Dtz+qeQYz0ugwDmx/+hZ+v2N/Pjj8md7JK7r4L33TNAPBnOCPJ4egIDWug6a39qyRFoIq
gD0tOyOGpcROVa4K7AgPfueluzbEVj2YARY8fupbOQlra+rgypiNxY2le3vN8Te9wT05nIpono/W
mKnT37zfX08e10/oetKS+FZNOgvXL+qnthB+DtAtY+mxRlbFxwCDEHGXxf+zgMzc1GAVGSKPrIzE
r0jYNOePbvSH5ylK1ZbcG+crwoT5VELRv4kIVvr667dn//k+4e0BoPQoEPEO+tyPP789L9CmSgPI
Z8xlHWLGLdZ5yDkIZpqBHLN0ZCkrLVUd8lZAfDTMaIc2EIl25Pk7QEcetUlU3E5jfLAstTdj4zJG
FiOIsL9yIl3dZ2/CcRlmM3G5Q19QfScjIWNirdX9X1/Ln9z9148aaQsVrhAOVe0vEhc/mZk7Qy9Y
qy6PydFGmDuMo02UrPLjm6FOcLMWwpRro2qGj9IdKgIjixKhXVlQbo2gVS7dOLZvLsUThgyI8gXa
+9fRyjaM5k9eDWuSoXaP5NiIbkvR9Xu8R+AxovRNSY04OpSvgWzFuTW6JVacWx+9205NbrHP6tw9
Uyvpo2OEWLbseCCM0E4s6G0FjaYUzc66w6u+sHNiL8H/xB++WwOXszqhDtLV86lNCxEtyIsysQSb
7B6pbQTtqprH9PWvP8s/HWL5LCFpoHvjdG4JlynoH+4L5RVNJptJ4kMUxW1lZiWZZYN5pLuwBaj6
ZaTDeNtNyXiVCPhxsevqfPiCMlp/d5RuTzoaeuyQ2vb2WA/yFfw85JJlSbwAUVTqroqrZofAIcLf
S3jcR9AN1kOnwuoQ5KPxCkEjOtIijdAAKASUU2SORz9DnNV2rvk3Nw4r66+LJRfrXbcEaK+SR+GX
i/VNDE7XhwCRHlncgDNQo9qGs1fUTXcGOPuNtix7EVr5fKnxax6Ewjm8QKmjdtbs+E+ykdNnPUTm
j7/+Hv7N+upTsCCo4T+To/0f31keTSQgykGuBwyES07MX3E/7R2YKytv7P+mSPo3HwMFGczbq2gZ
tBgK6J/XArzs7uBPLdq1qfFezWqqrk9xevvXl/RvFsQ/vMovT2nup4nbgBkCdJgknyadvuPUlQaS
1LacNn/9Wtey7o+7oI8ygD2aHfXanf/l4+OWTJWC67JGQWMfhFHMHzPe4aNTC/MefQjLLpSOgKqD
mfpdQDzg6q/fwL/5SNEYQByh8KTr9Vu796fVn2gRSSIcjductLJni+Y7KWWz9ze7sH39Zn6+Tulb
HBykhJcAUcP/DTH808vYLLn+lKfuGoXPvQILyclz2qZJfxmLR9w7tyMmZ3psH9eeTxfnxu1s5Tgh
5spHbjNMq6DrmmUbO9XFbdSwJdETve9439hKA9RkBq8o4JAnx3sFxWBaQK2qcZbqz6u49q8/sl/v
D1rweL3YK4E1XM9VtCB+vgtRW2a6c2tvrdl2SDpFDeVOfbSaXUKa/vql/vSx0du8bnyWywEGCfwv
t0c8hzbTVwo2mMvRTThlxg4/dH+I6jLfiCbsdnzUf4u9ocXxy9fF9Ir1huMSK6snacT88RIHuyVN
BRwD3uMBR2pWrUXkkxQajsOrwL3kLqwRVXyU7OtoeEOhnG68YbLfwRNYi9aMD5x96MGh/GAsctco
RdiLLa6tVbXNUVDSvUzeQrt5q3prm1BDLnw/axZo2OyFzhnVe8O4B0oH+MlrzLurGX555TWQf0AD
wZC5sUhMAMy1FcoTqTzjCm0EIT1GvvHo1SyC0IY2qopLp+NggZdM8QDd0xRcsujvM8d/iGgF3s7u
u6Pmj9Kcm9sSw/aqlDJ6bSqjuzU0kFmoqBDz5tRCxg21sW48miIJAhF+n6dv02xYqxH0C4CLsek/
7BwhrRM7yD2KVjhvY2Lj7TOLR6X6u9rfdlwniQkkJiayXsuQjJDEiDA/SZlAjs1lvUHaimAlCdRu
zCU+dMLQzwiHsztrdMOObB7dMr4jr8mqO/uzEXDwCkQjG5IKrBV4M4SsWO3C9TzAkEdILLJvGaqV
dULzpkTovVSgBaVKqlWrRREBb+5I/px1PB1qBuqXMO7xNifTegRLFkBgqOJy3tq52IGH7uAvTggT
2skmEGgQx2zoHum0fKacLp8Tu8o2YiahKfD7F4gJN00xNpuGJswppJHwrNNUXPqslhCbVVXwb+VX
4M8cLAKhL0UwP49R55+wGTk7TNo1drDfEvp8jFGWQQ++Hudxa825vGt7v/goG762rkaEvgjj6Mvv
22AbzWGzo32siH73rddSq/xlSMS2TNuKFjwNqLuqKtTFyHKaLWNk4qsubI3GO+2npzya24sIp+5J
2Wmw1KS5PBpxqLaqMrKzoTQchJEZQMZB6wwnFSUfsqoVEFmPV3bVOZyNbp0NI1MoIk3fjdCq9zAV
5NmuFbQBvr0dKpn2Enf597r3pu/p9QoHUxrbOuzvzMjZztUjLVMGVsVEhvV0IjKy2WK7HvYE01Q/
wtCKHyuGtegMuoQDuI+zVNONM+DxrtpWt6sZ2fQCFrW8eHqIUXtW88pUEym7Uw070WzGjdE7002h
6uK2lP5nrOVbadIqWDRWRUBQbSfjC87VaocJg2yPCdNILEax6IDQ7enBAVepo5daNS/MKGg8tdKq
gVVZ7XPkZ+6uCHSxDcRUrVUI8ZzKpzli/Zermqwu3Dwq39SGH60ltkScIm757NSlcUp4Vytlhfzl
rLxnhR13utDD3sKlt+ZvRVu6ssew6T+FjA643XG3pIFLGLQpxmvgL3/BiOKHHt7hukdNvskQ392G
jaJRVhn+g+im7w0x7/c5iutbCUqSxkYJ9kYk/T4v5N2sTHHp4oLvxO7AxcTN0N04VjPwULXxJg4G
crUDsSShVx09gEy0ZlyUNhOtPIlC+qnFe8ifqflgknS9lpXGAiBZHaXTTGwQGnC8FafvTVd2xz6S
w5kGZ36RUzWcWvAcawPd5iqGCM+Q403HRUP2MxwNnOIEU5r1KutJOBvpP5+vGGX4NaP9Qwxptxh8
na50EJurJIv0nW0UzKZCSjuSpwrnWYRasgZGEEEAWqH5zW4xUXd4o6aDRQR9J5o9TJtHhkolV6yy
izBHgramxP4wCSS8V33KSd8fZtpIje2BaJvLdEVv67ZGsLYqVTzv9CgesKMsZemQ7t7hW/S8Dma4
6tZBbX8ve32ILVKASDQtEwdEbdk720ERLFAb5kNF17QBZXEqZR8eh66CuieJ0Hlt0bOvlB7K8FtE
edYTBl94mymdoBeruT60VhstUbqtkeNH525GN9baGJviQYBM8yqAsQa6vyVg6NJYEFXlbNzASZbV
EN5w7Ki2FSrBQyWM/g5YP7HsMAqOuLPUjXSb6t5x9SXOrAkufmC8J05dvc+1mW2t0Euew9J31i3w
z2MS1uKVd02XGio9JuMkR7rtz9vYVfF7YBnpjfbNbuG57Jy1jWc/LlSw64FrLBVEmOOUk+HZRFWx
V0ImLP0S5GadYaMZVIfDicU7TepLbX1lMX0E3ClT8+i3+MMbK1aI8vLp3o0y/6DqfDp4s5ceTAfA
i5O34Us5B9MrYXpqGdi5dT9G+OpL6bAXxsTOOqChv105bljNG73pte+9qgiPTBIHRK+LiO02nu5M
FOGrMRPRHZ2ddm1ytccBKMih7Rt5DEUnocf25qNtxsklT1qxB8/rH5mSMtIL0ujUFz6/Ion0rL30
QxU6fYR+gagRfdqOW3SNCPy7X8h4U+acFxdefV1dgjgGtJQjn1/PnosI3RFrONM3qruVZgIkwS1v
hzyBfkNHuAVo7iJO6HzvJEBe3LcE13/IRBevnl3CKDWc5yl0CEqLUYWVuu23cujrAKZwm25B85FS
5rjFTZtplzXMqTeOZ1yhsVBPPKPWD4bsHSwnhOn1Gw8A7F4LT23MyXHozutqNTsFN37YwlBYjcCX
92nUz3tsPi++03p3Pj+/YHhhXMogzU9zoj/chggKE5M2J+C8hl1Sd2cDZZzXOF+lX98QqBHdSfg1
aMTI7MYXl+5xVJmPkHPkUouJ2HfPOTWRWgPzWnJQCzd1WAyKBsH0G7s0uB2soLtt2yZ6osR0rUWZ
w/YLnNKNF5BM6jPD+fDZqz3rHgObebLbQd2IKBpP4zg2H41MSCXsdRw/DiVvxjAd+SlGM/jhJ6QL
Zglx6HbMz1mQZla1WyJCxMBobuAEiH7BujC927jkjkXfTCjgRAVcPPDKe0UqHATVtP+EA4jgNoWQ
ie3a77dNpQTJTlZiPRkhZ5I0JrR6RWoDohbaPwxm3BDB4aActspOh4/4UUg3JFaOY+SA42DS5Nxy
ztSuuqo950XS2PlzJYPxtfbmPKLXnbf1QsX0ydcpdi5EhlUanLM46zd2ZgwrQTE0stgY8i3SbEGe
CvM3Fz3fNpAGKsAM/M1iGIrgFORa8ebRKRScZ1Kx7pWhr5kkxnw7AvbgyFQ3ilj2uDmlfXpfuPN3
x0tfusIhSyPGlIWDIQIRML92s80DPROdAD0WPQyi6zXAkHKBBBdgre15nG7rWV9bROOqxCOzUoTm
HkERWeRCd/HGE2l4UzCNihZ1EY77Ph42YSGYtOPPYHeFpiMKKFqEkaUHY0zUcznOhy78wFBw7w/2
Y+337xYiSDBp30iqeI1tB+4zWSEX3Zv+rjFLb+mYBWljvZ+1q7xKilVlWjhgKtQOZ4Lm6hWEo3lX
5EZn0YqCFZxi/T8Fsm4fjCbLVlblEwpKSGV3zsokwhnkSvk+DiUgKd5Cd6dDGV1yzLDhWIhd5ZTl
2zhDv4SRY4odraXhs8fF+QBMX2+nsQLeopS3w1KCcQOP7vTRdX5P8xXbbuS4IV4PobY8yT4Qkbq6
+FE67HrmWW9l1eK2tDp/DZoYcloU3Ahi+S5uRsNlAQ6SCEWk53tPlsOzWSdsOr7fw9pKCN9YumTY
fYzowScIeW7yxc+U67yG9bTSk+Gysbp17KACITEwI3plzfm/ufXyICFmhlbrurYDRihODGUzcStv
k6ext4XhQ1pC4lRiSXoMMW9N4D8YI7CUhUfT8AkBSfVGwW4eaFFU2xoMIA93F2wZXEYLJ5wvMGSW
RK+VHxDn5s0orgF/+DPXk4DhknX+fEfWZ7cevYAUSuaO1V6UvnEyY4xlC3OsSSWJdXhbc/hAqJ6h
U7fyCk2XjxWR8fuB4IGnvDdv7KKpvpOjmmzNWMcPqKSrh1kK+HQKb25SsJwSmOle4DCb32KZB/dd
Ztsn2zOZX1l59OO6FH4roip+6IZCS/4wsw51it9GpUbw5OGRfSTVMQtWXZv8YGHJz3E/jE+DOSXp
igzKamNhFP8GZEhzDXG2ixGVH3OYD2drjvQFDXp1U6VK7FXUtecEWyaTMzt6wT4f3io7wnWc03sZ
XD85FBzYXvCTiXlBDkW+5cyj1Fr3SF/8Aim47r0eETTAn1s6g/1z5tAZRBFc3FSImQN8h0NzIQXD
o50y19Ou5Lx2cPPW/RwsbYN7TsvkIrhVL9pPJ5xcxmDbe+lRH8c51eQuq698pCtzd6NTv9zF5ZC+
NE1Rv2mcD9ZamAwOFpWeTQQ00ZA+dagrVrY/WWuH6BZiW6Al1shhChPOYB+fDdcs15as1K4PaxI5
hKUoA+P6jm0y3dQC/DtPiY6WMfjiZ4Ok0ScAU7g7csJEtZpDisOyPWfeePFC3+Pm77Nup7gEY6F8
WOz81nGXA7P/ep1NoCwWgaGZdYyRL++NOEpw4aacQkI7c8hBjJonq7VomIKFxnIfJfpHrkIy62es
d1ZfgOMxOPCcMVT07zIO07dSGmW9Di2EPcuqhBp7j3ah3eb4FU1AUFOnDxWsMRDR0z0XSgtd1aNB
UVUIEvvaaTsCgNplwjDFcxGGzVdvp8AnbTqH5Y0NbtdZUhjI4YD12wWuFlretMqnrB5WnKQN4xZx
busf8JTlw3qU8rUrxmKnZl/c57MIdomR6GlR9BUcFU74KdjFWSqf6PKCVABkZCwF89wBfs2SIN4U
5ahWbdVfPeXQ59dEzEz2kfZeaC7dRDKo8qsUxMCAMXQku+KUiaB5SnqIO4OBHXvQiJ4awx+/ZhXg
nqD2Hm5m0hK+S0sRC6BytsiJHTZamEMvjuhD5xe7dJqvmD7QyZyl8cGl67cuHBpAf6Fqb9gKWQb4
bhyCXju0GGd8ztO5qVyM+H43QxqXvXmkGxaxnvew+1a9yJOVDit1m8B6Oldku3+jtKRc9Abtf0+h
UNNdZ+F+0XijkMWK4ZC2McbRYTBKDZ3MVW/NlfCeY/p/ZaTEc9XnCYVeUj2UzOmPYS2jbEPy5Hfi
addiaCDOtQ7DE/qZeFPnmywD6QRciUQGgomi+2Ty8scR3MhGmAg7FTbGW1QSCFXTuqthovdls5kI
othPhbbXykhIJy5I9XhBNNfvUravZ/IxQjJ3/NgFijpYzU09p9l7xXFpPQxVu+NRjQ6aeJ47lMAG
FpasBaI62kZoLNuxDcvlOE5hs5JezC459vMptSwKA6rh77bU/p7uKizkfvxsrP6zbownkxIAhERi
7YXljSu/Es7GGVhC4Wh3z7WKohs/UIAonSj57L0CHB7BX9OZzhY7Q8HBeuEbttehibNog9ZJA/dT
GZ+kRl0Rd574arDwNz+uL1EivRuQ9UE7jeXata8pGXOfUNq7jDOBiYsJSp5FgpETcnEw3SjB52dZ
1/1VVIyr1FBlhk92bG/H0Lvr41aCy6g2kssKV0kLHXURZKI79CSzYWx28Anp6c3kX4EkYCAroTDJ
SGyYRjBEkT+u6mn+5nf04aJtUDgozv3h1tSeeG249Bvkjt6VgNDumXFVa7pL4pndaekYiHYWaTjJ
s2GNw5KzzNWFn/krbc2nGMbHARMyspVWq48Jtv9aFh35HIpa1xgRagg9gBhHBuMtyTvgOTAsuW84
0kZQArEFLdqRLbmFq46gYja2ldnkhB/AOlpEna3OiGbKjenU3r7y7Igo9TiyHpRfuz9oZVw9VnDY
SFdJx/1sNfekrcd3lk1fMDCIh/XcTpzCsFu2Kffh5E5XMIZfTTu+cRD7s+0wdAXxvuhiyKh98DoY
wnuOZ9clpahWy8yfLVqzBTwy9t6bLnXFye87d+VzXHntLTc9FKDrlhwO1Noe+2GZ9BrFB2be00ie
BgA305jgysZM60jHjS/eRFXs9LCuai9IfkT1zAach/VSSMZoWRKVT4Q1ZY9R1M33BoDIZ+b18A28
JCzChdNpsfYjiLO5mwKAdMr2qr4E+y9Ubj+0U4k7HTT5khJI7a2ZMDwlhA8irU7RdmZ9ucRN1+Is
H4tkO3CW3LJNpwAw0BctDVKu4lUQk+XjkpTwjWUUE5hryDTYBNXA0T6ck3bPFNqfl1OD8H7TJF53
31q+ucs53lespr7G1niNGlkEcjAuST6lZ416/MbXpLXEVZ2vBvCLR3h3ejdARt74+pq60jfUQE3u
rqCEKXB4kK0KIZ4gky3K2v6WVO57gCR1QZbLmCw48em1GxO5DbrTXYJBP7kdCnWQYOa9qkigJVrL
vymmIT8lTfZYxgFZfxjQvjTGkgevdpxHcHzhPuEIsoaq9BASP8Mi7Q73QzGYELVkdh7ZSeGhl1c5
bncfGnP04M4F6OUWqZFd0GWmoStOQ+l0W+mqdtM1FXHUA2u+X5sHM8qN7RgW+z6vvW3ncBulcfvV
Uq18AA5ckuk9LrsJK+YoEcb1TL6yRBV7064AtdZltvVi8nfy0MOqbtAdAGcxx49t121m5rFCl3zH
zLrW5tT8cPBmHaJhgI7WtbUEUoVUiOSfdlfSf9oih+s2VWYaGj+f7a9teavhiS50mykQehIuXjp5
WDNbRssKYXB+8GvUIspYB2l57hMD9mogPzrfiLadMVr7qWz5237uov2vl1XjHu2ZyDSoCouqjZxD
reNber8Vs4NiW8XppTKk+T1W88DSRDlsD7j44PdNBxpgT1ng0FYwvSWDB/JxEpp9faf2pCkeohJB
dVuP+QdhBckyE/W3eY6OKNUJbYiSCtm2ZUdkFyrAYNIz5EZJSqBZJnvPnhq1qAJdqEVbMsni6OEd
JGI+wGMUyC5GHMApslz7FvSc8FpOSCsYv5VANA5FnzkrUbkU7YR2gdC9RspHWQ+BRX6vitJ5cIlb
74i3sPEZgkeD3jGlLW69STn0Wqr4RhoJFg1RWPKt7jH2vOOjy3g8a+VS9wbWo3A8MIdDT7ctm/p1
xnOrltTS69n3p2DDgIJWRp2A3zGc8EErXJBJF1TAmn17j5t5FfnavtGSSKEFQTrDtOuJyHwPvZBd
0Uu5peoE8M2jQb46I0cLud97lIQsxJZEn2bq2AgPLvl+AXmirjWQxphmlyDypNgzzkYCOHXMRxjQ
Qj+QhIjO2TguB5xHpEG2wHUj9kMXjMh1PQ0A+GR1cp8OffbQwa6MQAsAARXpTE9zINcSHUjiem+q
zLv3qbJB7gPvWdRO0GFPDTg3N9R1xCiM+WaeUQH7erKIGwVZtCTakW5EEvVUi6FCXeIb9SuN4ho8
B77gxdh6N54r6eEbJII6rWS1ys8u+BLqX30rUnvfFOo9xpjIGx1uJft7VJXkNEaHJgVm5VjDZIJD
KiPISFZz4o6L30KdErwxw2dqIhPCpfVRy7FbRZOtdjlEJ6ZLExkCabAFJfutj/p7qcdX5IojCkA8
MKt0Fno/ZryWH7UYN+vqDNErWLo1N3qR0GyMUAkjsrG6e/bukh0yo0uW5qpYUwZQqbaGg/s0n/vi
cwZtu6yhDyw59uzLMkaF64XUTKj0UZm4TKVU0AwPQVW2T1GnZpgbgiZ1TvBkioABrOqpEUa4tkbP
WpGKSpOiqcLwlXqhMNeo0vTKy8QMC1W03xIrBaJYw0U4zG2Dz7iXWcrBN2EsrFs23QJIFaOKJRkz
iymNgt1kWt3KpNQBLJ8V1dnMS/mgh8DioEX/NDENhiMyfWsiw9pOPSvuNZrllFSyhmY4zq+TR9VW
LBll0dkAL5PcujXBbIMlLtFshdGmacX0TZkJnEdOxycnaN3XSc/gAzVjPY5EswQiPwXmacQ+rhcA
lLor6cgg+7WJAO3QGvpBbUoVAp3qnPRRSaOCz49P0og9ax1Ki7SrsMaqUdeEbdlLMF7mwQkM5gVN
nz0Vrd7VnRqAmQ3PbYP1oqmiJwbIW2X5RKoyS1p3c90szWmqYZDVkh53atyKiJEi60ry1FZejmJE
UZn03GgoRc36q5yTs9LYWp0E4AZhaeWQV2s3G9iyaeQvZyy5hzZW69gWUJZQ2nQLx1bRJpiKK2YF
NYy7cmTy3e5sqRA1qmFXUH++mmVAb9V19JWzrz9KktrRQdncIENSh7hzAbQ+5BLs7lJbbbbL8JrQ
XJu9oxf7xZM9ug2ob5p1pMU7UK5IkEHEW7rRJdbZufXQfze9Sm6YnDByILppN9YBTrLa7DDaOsUw
389jUu4Qng3NygaMuQN3lcOzhD/MaSVNX1NWxR8EbljLEnHNg6vwg3MuVMlBzg5LmPT6u5Z0sUUP
vIekJts4EFmkKJl05exrG0TA0pVDdh44x9wAG4Ki3zUKAGccjyCl5rziYW9N21kNLR/50rC756yZ
SWr1Z3+duH29HcCFcayz966n2AaHWG4leXzNgqLUPlHBETVWM1Uk90nPl1J9NGlifFbZaCxrrzOO
2fXECwgguUevV51BoEAgRtR+l86zu+NREncB7aBnJ7a9tR8YQOz7uaTeA9lszw1ZKFk1LgFmsm6V
dnZE53QNKACGFoZ6OLDijsues9ymY5XeuqiwF1NVXydjOrRectoNN8RkQY8Gv0qgm3DvuzlITplV
yR/QLbxwQVfvSlpIR7HqHGks4sGA4xN3w4oekliZMSxcBWbitU5i+WBxf15iZXErRQL4pzNX9xKp
1gKFuQujXDSosltJg6p39qYmewi/05Ss/EwWDwk2+i1Oq/ZFh6x1FSSqdDuUKNsWk5lyxYXRxf0S
6BSTpchrm7VXxT9gKNpvsCuS28lu9IpxorG0ESouqlTIpe8F/dI2I5dPKicstBTTITZ8tpyIODIa
xJX2342BPDkfplbviZMMxB03FN16uklLCMbpXWxYRbfq0vpaOQA5GM+w51S+VVS93bZi8YyXcd30
O25rzfFR0DIdCCbbY+WNnjxtkv/ORtSbqyrIp3Fp8MkiGZiDY9lbBPR5Rf3Djga8C+V96In2FjjT
tC/NEQZCZvT1sh1wuC5ikocuEc2iB+6u5CUrlfU62JARXK+J1pEho01YhfMtyUH5EvYB9WU49Yyd
SU5+RXXZPmWzTWPKLzTt8NmCQVZDbUY2Fn0GESGSKjSzNeE/04MOtDqWEEpJJRP52vXq5qYcgUXA
ROxtxi/Wb1VytxwFyVhGSvVlR3l+I0FHwfAJCINiDyHiOfenTeP085lGS7ufAZK8Z9B6n0XDQRuK
ULFrjLihD+vFWyCKycZq3XVuj92HgV9knwzgaheePbj5ErL4MZyH8Y47MudI7dRv1X+xd2a7cWPp
ln6hZoLj3uRtBGNURGiWJd0Qsi1znqdNPv356MysspVVzi6gG42D0zdVBbikCMVA7n/9a31LDMkX
y8vQ0kE33UtpDuNqYt6pKPOrFgcD/CaCsLCASJagkjxMQFXhGcjCpQR96Np7Q+UtZVxl7Vx0t6Cp
dzKgZzja2G8cZq19HdNW0c2pfjNZICyYIXJj7xlRtqlEh0fFoN1ceol8CAbLvERVyUGEFuBjQ2EE
32e+elXYssR05+wxanIsJBoWqrktz1qpPcpCA3PcZA95pdV3ZW8HMJJVvJxqsf/bcfyka81wPfWh
fLBUOtxp00BPYHI7IrVuTTvpn9NSwE8yLPWsBfQdwobur6wydtdkaHoQbNWzSDPrPGnL+WBpMKau
hBburNV31HzlN2FHA2XgDOnXYQBrVo+mvm7ygUpCVgXHAIPVntkwpqm1Mrtojf3DOWSyrXdD484v
OQEkiPHTbH7JoXezt6hgkWeck6+SBcZUkBYj2QP0shVyXodVb9I+vFgjit7l0hRWh7wS6D6i2zWW
pOIXrv46Eobx7HhZybWWZ0WiKc6NW8TW+GqYO2uLZpvwW6WCOaWnhxCS8U0lqZzOiab5lHa4V7RZ
YYotvhH52ArFPSMLYKZxjPYakMd2TdF9pK+JuBT7WqAak2p+oU3qKy6ld0roXIJXchsHxlZJLGp1
K5JdVZfvqUih5kDELGJKSvMpXRDrcIDz4RQ24WmU5ZMi2e2qmV6AjMUQtCudvXG04Su77g3bH2Jp
HLKhuofNtscxtIZdGe2npMjWDlVwK4etUEc6mkWW2yP35K0OLETbz3p9zCx73yfTya5RvydDsBHi
V+5bVyVbuwvxI1dzzDAJzfpVVlMD6zRMzi51Kvcm+68Hp2BiLGciQiIvjd3/mkudcyOr+42ECPCm
RZF9ZgTWKd4M013Rxu3jd8fc/+nEyO69XOBN7ceE9vI4PyZR/njc/6fZa4EzFCseNsN/nwZ5eM/e
iE8VPwUujX/+5O+JENf4zTLJwP0zEvIPQIX8DZovoQWIu99rq3Aa/hm59KBakM8kV+uYJOKWQMOf
kUvSmESzvYX45+JL/89QVPzGj7ZDB8chGUgsj97ihv0QgoxTN24t4hpb6lnvBPe2fd4pc12GAFU8
LR/fE3fiA088dE8qeFpLlbXbIRLWHv3DQgyi9WgziKVBOzNG5xb7LGD0OSgO7Pyous5SdaHvUpwp
3ZUH8EbltoNl/7Uxg3JLKjGhBlhV3ecWYg+bWuiCOqmtWDwD0Iqeuqpoz3XZlI3fQx3FJ9Xr7pVU
s8tdZKRBAMuVl+2ThPN9GlIi1fe2NkClHTH8zc1m4qLhIlk/Cxa6a+6yKFe8HFj/BkKH+4YF1BYN
piID0NjNYWzLhBYEIHfrohbjjO1ecWnRbFcr1gWD0TWFj7RaJ9h1sCppHm287OeKndKl81g0Op0B
ukuSHSh7d6i8JHjQuxjZ1dRTTkVxLaLLsuWgiEQjPEaJgRVfd1k2PDVLhHHDxKxfKZ16gGGcLsZk
DBwX2/FLqVOKoVlZy4SRte01Vm8Ko2k4H9ZTZjhPgY4zsLMs7SFKpf6slRztV4LU5IGQ4Xg7wHvc
NHgLvi6GYLkOhVqeOGUqVcpz7yNqgUq32Ze9WZ50XCQ4FOgv/0yYDoE2QnJdDWwyeZKuR5E6hqtd
ih3u2sw9pvFUTpMfQNSlsUPjfBg6gg54ViqUTeHFs6PAZZ07HkvZ6htGEjit+CnuehWzMcKpYaxU
PZOqQFwEvdTP41uIPeE4Ajo684HqE6iwbqVRPDHYGxKjErin5w+qLWm9MQYf17HYSy2PnyoCdf6s
tPqKms4MzVTma9qf6msabcNdCTlyrXXIYhT76Bs85+EeBDsDnY36Z2q4cMgR6a9sjuYjymdwU9IF
fZ4SPqhNOcrPXVqoLb639pCWZrTPC/ehrsc1YgWW5KSPbtIUWdz0muqR4pZgi7PSfouNfrqi+9Ve
hzj1twLymMXB65OuVy85lQUrFhB0FdbDEx6dfnGHdoW9gRMe3+dq3DcqualMA3+2cxTVNpTzuEqL
bBFWl05zKEUI2ItQpJsmsn3VhvED3wN5bo1c3MGfFoxbnUqOGerOcwsA78HukjL1S3zILpKvQF+r
1OJL5d433Zu1Xu9TPlMXnZePAx8s/BUEnZgUMiLlKi+F/VQkrn1xcheSFIUmHORzblKBHONvrJOq
bTNSiYBrNWg/61kOihlfgPcgSQytkw5Xzypkyh3hG4vpBqxndGvXqfCX9miD+Ydu7krVoelPXRjf
KbQvIp5TlIOSFMNLFSfVJY7Zv0164VzS0AJPNVrDzG+CNpwNvXHnmRSUunNteahDHA9dT5mPfS7H
vRjV9NnL4vxh6thB7WmAsz/z+Y6/0S1sWSvSeTSqF5MZvRlgajlwK5fbfRBJeZ3YFLtNem46sGFz
q96muOV2I6M8Oi9q+a4i6XwNa9Z6GHIT53jjmPdp3lonIEAmT5JAz00U90ZOELfGfdQgje566N7X
85gYLM1DsUvGuDsx2udfEj7CvKuBZT61ZdudQKJbbGTneg8QPr4yksy9FEXO4Jo1U7EUtAX6lQgq
zrH1GF45xpCcDDfF4U0KASddoxnGg0ZFLwOWyDRwFYa8cEDIb90m1O9sU5kVayhhRUd0WfkYZrlu
YSmYmi/jXM5rqHCsHsiF1UjE9Vr07jGpJ+w+blKyGkC9ZWGsleluac5oNxCPo6NFDG8/esUFhi3m
CkNzNL+yFNAYrzP2CqH1ViSIhQ5f3E1LF/2u4T9WxjgX9+1gcQTlsIIdw7semLnOqcppP7EYZekM
SbeGWc7Hmgz7VShycy87NOV0rtPzMMBZT4qAHUPuyKuWeYlQVShOgVfTftonjOOyLa6KaUpmRKh+
3LDC/0wqutxkhtbsLUxan9h2bYXbf4KUV9GHUzD4Uf0Q1SZh8CQdvtoldWVtJTei5fAfZUa8Hkot
XtHtfow1u8Yn7NgHsPjXhIak7wRCuzW0Qu4nmhgPoRYcl+JrFHKBdbnLtOmZqrU4Ik8UNregCC0E
3VCrNo1t+nORPWC7UducmXhLcdBzpk/mAX+e4Ysm/pxow5ixWDeBolden/pjaI9wOvpZbbvAHu6M
wU7O2HOrLTV+3aUxTfrlnddeVXuO8ahiLUXcrWr7dT5Bq3VL8wRAZXZJl5PXX4nGo8uZTAx9TozD
VybOFZrHqgWqopwg28WRzv8kmZjvwOUemzRACwqcCZf3HAHBRGDspnwVlyOmiCZ7y6csP4pM9C9W
VhGVD6IpPuMuHXb0/VHiUVhMTnWXNbu5Hl3KkIn2sQVX/VUehWnOGAMZvJ1oJZh7zXonVj7Ei2eL
fL5dYRtudS0E5Tj25PK0quU+EJst8i9qQsGullTMl6Js+2spuhHmHD176NCuL0duYp7XM9lb5rks
YWdOkUi5VE3Jg9XqtbUOvA4+txGM6ikIoq8eH/eX2RE+x56zE7n9Fprz0oIS1HdYG2LUOCe31o1q
FX/Ugpsjr3GbDPH8ooW1vgllpnB7Nt640jNKXvSxg9XrNeC0kE8+t3STv4Y88Co0qBZ2PQv6FEYz
XCRV81hKKkJCSI4A4dsj8mh/UyVB+ITuUu1yOou+kfHMnsfBrramBG0IV5OOp33Whc1+LODrrYaq
qVz++EFfObZd3HAPGHeYVoeL67jzkQHDfopZHx9Vq6ljbbqhb9U1JPfc6bghSec0D0WJOm/Gi/LA
a+V43fyFeJW+R+VufcuZgy3SKGEdVh87SsZ3c5c+ToJOh87BqYLrYl1ZiL6t47N6ZCNCLze9cnm/
6cfmndA/57mSj2KqxMbU4ZtyIfbzbqRyQWi+MKdbzaqtY1mO9iGtJhA5eVC+OVzP1q3NkcLByhNv
IBhuqw5Ogzmb4CwbWumgVBinEEltm1dtcKZ5NVnFU2Buq6wAfswm1okZ/8OhvzLN6ZthtFG8wgKn
Y7e2BQuwjKb32WFcNDlqXby0tLdFONZX3RxGOw0lXG9H7irwIYeHLmi6R1SMjFoJBWvTUBd9YVJK
r2WXhPXBDwbiIu0YWqSCMQLQge5tLS5l0dqy1As/NJziXM6fmdDVJiCesLUpLzih31ifeL2X/gbR
4xQAECa3VZTaGyfUtT227+jIDkjeVgP38qCvdAA9QXptOjK7THgIbgk/uKdcL9ITdegpLQxV6tzw
DaUjHgG0OTGH5LdFaDrvs65gjGK5AM5kGhenN8WRkKfz7kWBx97VW/AQUXxvNXUNOV3Y4wrmXPyC
1taduWxmh3pOR7+t5ZewH7y9hHXrhygel8423Bd2NQjjSVEUK4MbPeciK6nO1VSz8G5iKwaDG+J2
iJxq4urBzgm0dwFro+z3XiPFQXPkdAemvZ2xcffHMpaBX2hecURmmZ5Gi/5wRdFHKWRwA8QofRl1
t95jJo4BOlg7VozphpB1vZWxMDZ5o0J/iozy0siEO10VhJuKc9OG8APCqSdizAWp84liV2roYje/
rnsueJwfy+eoiJ1Xr8jSoxHSV+E0rX1yja6S9KP1rCHaOIxuQzOjJLIX/casZvUlmDJAbDH3vcAl
oEzgEm+R5D6uWF1clbJ+FN0QfnK1gFNmDhqz50DUNOFhZq4HYs4KOM/eFAvEG+6oNPxZHHl93enB
Weiaj9kEt3+8WG2q8UscEyRKvSo/gvGd+FgPwwGAmHGUqs82ZpvqvsrTYD9G7trT0cMq4lcHmX0d
B53+XBdzX1LyqzjCYiwbs+bLpJFoygYR4jKlz2FrjiXuDzboG7dk6ivmkZfPHu1rzXGnHaphcwME
lKpEUVafdT4wlz41hkOCEXpF7Qp4GKPlOFF72r6TU3fOPT1aqzCe7oMACi8E1OwtNbyZP6XKNoRK
oi8MYyb1C43hs0ewV4PX1Y8Uk4131DRJPMmFZbwUssT9KOGLUsJS7R1Fzys4kKzy8PDkDD2da9w0
IAVB0dJ56aawsAbPS7cuEEO6v8dSYGyuh3hdtbxf6Inp81SokU/WKHalVrB9DfqzRWOkgEsvS3yV
oqcIcojdb4TpoCB4J1V4/P6qW6uBMIxH/znHU/2Yikbf4B57hza8H0PvwSUvvxbGEN/E3BJh0xcT
wpAMt5Pd1DjSy+7ANqZ7oZtueJsHo9l4QH+eaCz1TkR1gy8aZ6aFRV/066FxWE2K0N54+YBTf86q
E7XT+Yt0g56zkeMcCDnVu97SCON4kHQ3BgVa+t6bHZhlhaGpU81mEdwqJtOdaUV0DyC1xxz1S3cb
NIn7hUZjQTSM4DM6bSBfEdWEXGkIUk8VR6QF6uJdunHOnms1xLsJQPtemJZ6E0VEOs1JC+Mm6yfs
ChQV3IaaRhuEM6tbrW2BsrDXGdYQ7cxNkMr5MKNU3Hm517yFUxDjGRqr54r727JEsQ5ysvNladac
3c7UWU13FUCDztBZL9blbed0QuPEMjTv+hwODxorU7mirag9C4wlm7HH0Mci3nRfspYYpWzNb3Fa
0IWEe53Gsim2biCg6Wt6SOInLhzdutHbPvIrzenPSs4YzAOTdrxpyp97J+XkOsvspuDrjuaflbgt
B+cCGZfg2NzOE+GIYsxZkpntTSq76prDdbLEh7AoNYnJpYZg1nAXQq33SIY4GWUqubtLjbm5TyrO
sFSvpvk+B0Dle0wxJ3yDyLtZ0T4KXcN/a0mJUycNn+zEjXdBE0DH9eYhOYwFFkynHedjzvHsyE5r
fB5ma3jwOIXe9ubI3QSD/VNuqvjoDUbyOZQ996JgnC9YKyooNZUenho7Mc5Fi8kyMkAXOEnmHPRq
oFx5rmeTustEOG+4eiNqUlNLf8uFkZIjlrP6BCZEorUkrFxWEnp/vVmiorR8tLhvS5dpt8ZxsyVL
SiViweAM0bt6GiQZ7rmyGQxcVhOTa5bX9G65j0Km8uiynIeSMDg+boz84tQTR6xkadxZSTLQz8j5
wgdPFF0HhJd3DQs+iRElFS8slzUODbq+6io3u8IKxakzTiQMst6uN7IO2OTBLeWtdd9QtrmCJdpu
RrQiksIMzt9hrE0MNQPl7yJwubqmoNHbpdjXujZy3iWjQ9FutCx/tDIU4DJt+2GDSVJ8puqYvM+c
cFzyUkHQDUYCNUvs9PCqYglb81dzvNWEuo8Dwiwx67u1Y6pi7Sgydav/K8rufyuspuUsauq/l3X3
b830UdT9/Wf+QPzI3xxP6rqUDlQ827WJ9/9BHLZ/g6IodMRcl+g45Mx/CLoWMGIPXoMnpJTQ9Zba
gT8RP/I31GF96RYwgNfwL/8BQo+7ywc9l624Z0Ea4lF01LgFaPRjUj41zMhM06jArau51yTO+fpS
68zOb2a9HrLeeuGomB0KrNX0sdekv5dPDmGoetg3g+kdEvKQ9x7Y/MIfZOI9lb1rPZtjIS8UK9mP
sRO0Z/ZJFo5eK/lcxpp1IZqqqClsENSYuHUYa9zoFg+B/TVVs9mv2pocAKw98wEnErGxWMuLb3ij
zHPjiuzBRDpm466bRzaTxk1bWxAwmdr9LoKSElZuuMIJkDzlroM7mC7UJ72KknOS5Nt46uj30lgI
Y0D1NjF32VWSdCDRJLF1rrvm2kos41BmLqNA6NQMu6ROLgQOil3cksq2VZox1PS0MbiKhXWHbZle
tu7S46L2PdRLlwPnCqe6frJtuzrjhdeOKtNtfB/RcLExHWzpTk7vB+q6zjje5k0iRXGpTbs9hBkX
MTZrw11WRN2Bmz/Gooz7Udo7l4Cz80VwK9zVqvdeDPw8awrohmMoTXujmXV6nWVWs3dSPIJUqE80
mHbzG6ZdVEQOyFsqN3uMFMu2jrvLhhnDOTYAHh+DtPpWIAySr++aOl5zlhtfEALDJ46Q4zM33vbB
C/rgHVIJFz4aNjltx9+5nROJp/gg9J4kbIzhfzH7gf+0v6NA3Vmq12SCar1N6bm9KVyCoxx91ZWn
RWrTVMBCfBuDeOyXvef5EwMlBjjN0ty1hkJXrqoesRfnbP7NWACmwWCYHCBLg55OLJMnkrPaJlBO
fU8eIPPtmqwi1tJvk0qK2zminR7l3DqnWchASWfeJ5WIcNO6Xv+Jo3L8RGsyykCt3aHtVVfJMJrf
CFw5q1xPTEXlbN1Tch9O6pbOrq9R5L46jgzOVTOjcSsZXJG7d/x+LKjuQiclFB50Vp9iHsJJOAA+
uYtK4t/x3E5HZGt5TaCUQ1/6qCI6L1ajDIfTQPnTW0PfxH4iKLAPkcJOzVSluG44WYcq2IORw/Rs
zZa4XVqar8dunNiWCibsMHJeIqsR7iadB+2ZuGH8FFZZeijScXwl16O/jUyK2FnIl5Wt616NVt36
sUd0Qji3sTLqO2tQ+drrs+EtYVh/cpQV7Zqyt16qoWJa6BdpbbICPPwlpteznVtxBPKjri5hCzh0
ZVs2NJuIZfUsm+raUXF7E7tV9YlDIlC9KNf7PRQfPCM67o5tEtDrM1D8QSeEbdyFWs7JI+XqcM3+
S+07FaG8RHoOwnYwjfEJGJc8ktqdcH9q5RlPa70SXWJex7PbnquiNzZd1DXHdpCNsXKZvUDxVZU4
p2RXhk2QdcZ7AJf63aX+8R20Zn1mO68anzQTDbkOLZGbgR7h2i/atsGiKPTxEcJwUe8MPPcZ1Ul9
Kn1vAuORU37N2thKnCv04jry+wKgrVnIflNm7Ez7oOY6WMpOd/zKRvVaUH3VpmPgj7czyMcL4wK2
eKKV1ou0TdiWgRJT4acOibQVWp8W0KM0YnRpYuHy7ZzH6MROqHy2GN/zNWa5/lZpQ/EV165Q2OND
89Xm8OKsiqqNXjhaW7ROWynpR6ZlCQ8iIw/5gnmcOSkiXfdo6CZKeG2MzzUdGMUxpr6K0IpWTgcN
zkGx65DqWSF4sfY5LAnSI7xU8pmVQu5uvMzFDEjj19kqp+WiDcabC6MircqyhIVHbw5Tv3NNnYGy
MD3tRUQqM2lYV2BSJ6NV6iyEzGnIxIeFeV3X6suYAWrYQM0CDwaehNbkVhuTZsc6Do/naDrlPU4r
lgQjfkFoB0HDqoAKb5CMeNeiK6I3ZndfAV2nOnHOt31edc1SqxuCt6rz6V4P0ypZ22bav8To5gAl
YjxFq7GnX5Q+NfyUaa8J4i2tE6T03aPshDSoUudBm/yRGj5xMJjGya1asfrWaKL4hD+5xdHRTtna
tJ0xRG+qs7s4lcGnfvTac+bZ38gXNoT6vDtbKTqmZie05Uplpdj2dAsfe6dXrxNQDDx9/SBe7V4n
GB/m6XTQRYjvKoYpswuNQd4FGOfdG/r+SMowqBisL0leb72ElPymkYSt0szrbLIkkxipms+TR2zf
ahGzwycWFsR5eupa/MrQYU6NzD7vWO/7leWNqkNEgM4DbdY5a+nQyhXiClHRLu+dA7Md3/uGL8Jz
5WSCRQilytSZA2/JObcD9AT4w3geBMMOKdp47BlqzmnuGKGfanoSbwpRJM/48HjOMnORcW0yTP48
4ydZtZHXHkF71Z9cQRXMIZYJ65tA5kDx8c3QKMqQBMSk4I1jn0k4RtNbnqAzhNnXWhugEqo6mS+F
NvCN6WBrfcJD0V9xDTXedKObPqHYuIeM1lVUEjkny8BNz8DIr8YBXqr+BbDnfMv2AI8g+WX8qY6j
vdQEN67MyaV2uei46Q3K2QVx4T0hIBEHqrzs1rZU2PqjcigP7Kz8bGWQn1ZlwCvLRbe7TgIba6mH
bf9pGOyJRWNsla9aWlYHj6pf5jOrsu6dmCT1iqui9pmg+wS+gV0X2XWv0Oi7DFyOCl7fZW8x7neK
yIaBCF/SLRJEQktfvUsw6Dx3edPfl4VevMsIY9cnqEA4AJtplHeJlUThAv7hlRySuScuU6Y3XmSw
COoCYbZrOyRXF3S0ELkJVNGxi2JmQ3cM/GaMfSOZs8+8VypB7XCrp7HtuAsMSGm2bcx3aRNhskwR
jppVWC82qBTc2a0mU3rUzFrTn6qEqNF67m2JWDgLvPZIi/D/4sbrTzI0m2mT9iLs/CByOlJFKY8+
SpNiKTONgudAqIxVosKtGGe8qoRnq6e+VeK2G2OPYFrM+540tMcZ9EKeZ5bh8Up37fauN7LqbnRx
emHf1M2taAyXbzw4d5AJkzgR4LXqtc0djk+GM9EAk/TG1iiNnuTRkMabZNY7TrRGtIDgm+Sa+g9s
aKFbmG+zgcVHIxmXrwzR6hfRKF4RL0vrk64rXqHKruK9QXjqLY0z64uJmo746CXdk0cUitc3miJf
2jL8Qh1ZthfUVz3FuNR30UwfTqt19MuBdz5nkwM4CZjSzKovcfbcabFHMgqjWuSJPknAGK2HGKPc
K2V3GCZnU3aEbuOofSVrBeqEid76hlqVv7NjsY5OoIWf8cdPuMdbzIemsi4Rgu1hwnv9/9u//ze7
GBa2+a+GxtNb2kZvX8f39+pH/Lrx+8/9gw1rmBZtTQBisRc5SyHNH4Oj+RtDoy50m6WK5X0fKf90
AhmU0i12H0vCZPeYN/8xOFJKh2OOaQ+qOOOA0L3/ZHK0Fr7YP3FxdIcvVRBS6obADaSDWft5cKQE
NIgaq7DZZOVHL293Hou3U5g3r2xhwRpKnQPm+D3XuQvcsEf51J+igKGobIdngDgvfdXwzZlJ/0ZD
v+/q7gaHplzzVyzDgEZ2tWpttsfZcwdPfKUjnI5OSSXVdGS3b2J9EKz6K5y+FML88G78C0Lsz3C1
73+ca1k07lnQ8AzX/vDHJSyiOwL8Npp24lMpy/DyrWgq8Cpy/Z89kr2M/8IF1bvQeoH8/fwyhlpj
SBqpbR+uExGVgkW0dpq60jeq8G9IddbHWV/YAiAeIgQFc/zXR5LhJOIx1wgt+4UYvsigZkWaF5+I
/lG35RmHYCB1kwn4JTpEDl8O4PxYyYAICuuIm/uIh72vdnYsX/h/PeAmOCMcz77jNM+hNl6xJnlD
jbKp4fIdUX5uFP6vyoqIkkAsnSjZXuFagnRh6cfc6tuD1eL67YZUbWw9Hv0omN7EML/Udfxq1eTY
s1T/u24cY3nn/vmxlcsf7y5lTYgrDpYw8wM2LyD9MkyW5vml6+4iMFlGrlgoRt22KoOdVz5XuXjT
XPziEenX5YxiD/nXDJL9r9/37w/08xORpIrZ9LHOxrP3vUXoB9ziFCkV5qETgSGgmM+oa5rJNfns
hm3jKyP7kvUp3ayYwKgrbvr5oXQmjFmJ3GGrwXTqmbdWj5SrYp/hd2eH8m1Owtd8MnDJOX8DNzU/
1hFImq+4CNkmvUJwQawPn1IMPK6WMphtdH2Go8VUzer1gejQfa2JM3vSh7YvD5C+9rMS7GD0J6Z7
2kpsaxWpyCeg7Q/GjFhrLHZwjPJCPIxVY/+uP2L4/NeNEH95d3mengM+ViCsECT4rnb98KJSJCgx
KEkNg212X7ls5sYc0AHrketx6bAMWjiByYikIjgsp838OtTzPY1Nm57z4K/f4Y9gyA/Pxf2AtdZF
ZWSZzAI/ACKh6MtOPQPYOzX0rrlr//bhvl+TfvxALY+HmKjbsChdaeofPtkYepgRMun5VgdzAHIa
xMYOH2SODDDZ90aYmVsX65WP7SQC1SjjGxHBgdWjVzmxdk6SoKU4Jide4xXP5Pw4IHjbPGkfZtZz
V2aE/b7npAExKL71mOl9WvegVcwn5HR7j+ec9a9BJgpVEONESRo/7K9AqyZrrXDyjW3XJ3A75BMm
SAbkJdp95+rThs5mWApkiVdmwzK7s+abX78RP1/MOUUtLwybfsG9yqAQ64NldcJWhNGPN2Kebbo7
wi2WMJW4fpr/Daf7X3xNJAAhboou9SZQgD/cNhzYEib1jdHGSiRDafpeOGCxyGvhIfEsmn7a6FOi
xnub4H3XT3fWZL4Ebt6uhjZ4bQLEAqf9imcPXF66Jzzw0HXNWZXZ7tcviP3Xj+bPz5OTxY+iLxhB
Tt5VnW6CWZwmeqvbVCLOJPkz3T86jREDQ001xOgFWF0yVZBorKY1uZ7ncKaqpxxn7cIcpzGz19be
YkFybtom98lTphgM3WAX1sI+zqJJn5ixyzU458tQYs2wK9bLVYcipZmVzUeNBxb6MPkAc5CFarB0
2jh1K42l4aY0O+B0dvlJdclbEFVL4fs4vU5O/4TxT+DdjIZv8OExSQRhsw36OrxCrZ23aZQ9/fo1
++uHiNOOY3Pq4TZNRdaHb3PaeRw3LGjroRNcupJFLqyT2JLwCsztrx/K+FePxZlDWsQ3bcMxFg/2
D1cxhTu5b60S06o5W0eQU5/muLKAxjHLR6MBxaxGASsmeGLfAIyN69Iiq2zS77IaO6zPM6kA3hSn
uTG8v6Mhf/R/SyERPvjWenypOK9++IhnyWDkjpsGC6vqODFaOtrVXD/+zSvw8aTCo6D5cxGTPIZh
LuuPH1+Bxkyxe4gs3CSIpK6Saj/hd/YDp9vNcbT04PZ31IpUbyQHH5NxunVwOyZ6SSmnTay6nvGo
1U1coKQrQtBOdMo0yuqaQNp/c377V89UuDY3RT4WJpXPPz/Tjg6ZTDl03Lii5KoS59shIb8REQQM
dT1biUhuAcdcubiIfv0iLYzrn673OO5Metqg/3JXxpb/8yODV+3mkriHn1fyKRgll5hmnUNrsQrz
Dg1uHRMw/fVD/qU4QfKYwiCfAIaa+4zz4X3x6Ii3ZQrOiEXQjgpaDLhxpY6VTb8Pq/9TmfdfonR4
rCP7DUT3G+apaB1on2n0Bl+kleUFt9a3RFoHoySwnzz8+vnZfzmnuCaHabITXITB+H9//j9+c7Ta
KHWz0/Bh9H6Mghg4AaVQfF2QUQXJ4jm7svkQjcr8ljjRsZ/Fa1s2uB5F8NLUM+AlYd+Z4/AtiaJt
rvRtOGDC09L4ZhTprorw+Dslo35VfhHcb9EYw+0Qat6h5J9ZLo9H9A5S3QT+J9Vj+nXa9ynXH/rJ
fjEgFUN02w5NusUuPm4Gq0n/5h2SP49l3OxcUzC2QHd0+O6gJP38qSjimPJuI5I+aviDmTu3s1ti
mxpAQVWKVh4PYbR1onOlMDxiWl5nMGzQivCmdWF71zXjHaXC3Aw006US2AakiqGrkyzNUJpkLVij
kBMHB9CcwvY7F4GLNxZibNzCgG2VourYox8HwRscVxiYoXs/WCyrzPhshJafZuahYVs2ANfyR52i
Zyp6v0bJUBHZqC9NH/sDT9TQc3ZZ6qSS5JRmqYPOhx2g63zNAoiSFOOu68SZTcoOgsG8UR6bdPTI
eWsXlgkaud6UGv5wfYT00IHPmCil2EZ2u7YUPg7+6UjW+cvYhNdl9ixnNoHd+68/jH+5yRIJorqE
Ei94Ehbglp/fiV4UQSFZEoDVXtczAc/9UO5ra2VAnfj+SP+TA1U6FxlpcWP894v3y1v4RqLq608C
yj9+7ncNxXN+M01WUJz6JFet71U5v2sonvUbjTtcx5BY+Kroi77xh4Ziit880yHexKnxe7kdx6M/
l+8OrTxIMi4mIwpkeI7/iYaCl4bPwA/XcHD7yAwUjnimh9AnP35b2V+ZnH2S/IA9aNoU8o3bOXad
GKR4ZE9sSrOejayWP5YVkQeHJcWu1hWmPduR58RlmlGtu0tIbWDCHG8ovqRXvnAfQztHHGXJpFZ9
LOP1lEbr8b/YO5PmuJE0Tf+Vsr4jDasDfug5BGJncAuSoqQLjCIlx74DDuDXz4NsZZcqp6prymzm
MGN9S1NKXCIC7t/yvs+buSOuAQ9cBiTKrSbg5KnDixumsm2PQex+SUdC7TtxO3cLSj0v2cUs3zf9
GD1iP6LggN9rktKFnyFifxkF+5Y7mkfeuxTOLN78xMoPYyZ3XWWLTRbI5ZaZbBH2GiBjDs0H1WB3
HIxA7zW+f4QvwX6BwQ2hYmA5CWmFfEzL3w6qxbIr9SO3yJF38EPbZNGR1Vuw6Zs7+5oU3k3V1iAA
BuyUlf3Ds5LpDAUcKFtLE3Rgw/2U8Nrew72s9uNi1BDmkpeJ+HVh6AvyKrFF/+hc0plfOXGyO7fs
Dw0scJZoza2DBBJNQlWw1+rfa3te7qJPnUQu0zUAOuNmOLuYf+9mo/8kPEh0zbDLXWLdCrcJraD8
0WN23krgfZYDfT4gswQ9OKCME04Ne9siG9+OMAgwrynweOnRmIdHw/bGHWrV6WVIFu/k+MUOn+wE
K7razTWM3cmHbV5U0LPLor3Gzkhg2OxvVOfm+2nCrJpWhXvvOYTA5R4qsTnC5jMr8BVB70ZhTnTB
yZbL/Axa9OpkjRtziLsDhVzMgiyHjb3puh7vgpGq+0ncysJ7IZyNiisV5YNuDehp43gLXOA+Tqdt
lolXlc93eUpn0JOlzoSaK6HtTsCOIAaoV42x6GZKdrM3M80furu27X9k5ROEIOTSlJaciTWUGHaq
ux444jSG5tjkm0ZCVgPpYW5qLoQZql3m0TnMhNfhcdxXzXyaOvMlKj7ZeU3PCQx8O4n1e6enBuNx
m9fmi520cErnkYsDYFCHhR0hfxFo69BELCY96w18WnKzWPJHnspbB3k5wFSEz82D02NKhpxdZfa1
XWLry9hC/sOMkOxcFMtP8Mz3JWgFvu7ss6cqWqIwYsd7wIgCwB5f+AGClPdeu81w07dZ0oeE4IgH
cIgQe6MOV7TbBm8emCO27qW6MSwZ4Pxoh1PObvwVXBPylGDokgt4IPMUp8jvZ79Vzx3Wx5Xcxeis
Mucvc9ZVIdqK6iEWznjy/TL/ms2R/7S4yQJsYM1prktxg2JW3tQyEXtLaL3vLUudBmOZbnHIFc8L
2+XnoC6Gc2rWxUvRzhjAR3rxTVujleyj0d821ipc0XKlI7n1JRsD/WgNpXPnWctwhnpufcFhNOx8
Vmr7qYKA1OQiO7Wx9O6XtoqR5U/4mLtibmFKZ4xkqpFXfRk0Ng4A9RdMIf1NHjEmC6txNB8C0GxX
fFrNnRXZFhFKVfwy82bdNtJrL3xU/IvDsvpSuBVaPoh67Kupgw8oUPM7LmTFUg66aZrHZnn85Zb5
O7Nh5/dJyl9PbSSB0OVoz7gFCNNhCv6nyjvLyOZzukWdAqXyuxrcODLkbuzuGqcstwOCf/asbHlm
G6aNpbNlq6nWd95kqJ3bDy9i7Iw92xawtX4KR6dn9rsFKmTuBfvQEI+b+tIjtpn4zCnvgTCL9KY3
C3yxiGUROC8PtVg5gVGQ385qBR808QuLIgCbTMWO3TQiQbY65Laz99y2LLAGyK33YlBButXzED3X
WtvGQWK4YdXuLxgkEKA3EkFjLCHmYhuHCQ+qGCkN4pGDWag4JZHSrVDmxw2T+VFVO2+xyhcH1MsX
wmLOoJqXPUXjdfBXY3xfQrgU27qc4V9DQN8mJrvspCgvBmSM41xYgFYG51pP/SWu26eo9YOwrswe
WY0HESaZwqWMWM5bSbYBKrCEvoZ4ZMXFTbe4403UVhef3oPLcvb2kF73ukQWnQ4sFAHrVcz8hHqP
R09DmEB9ZKjUAOYjvLtqTpEkS9AJPu67a71Q0tYE0YOl13Cjo4KP0gJYBMoFywpdr7GfQ9pdEs+Q
t4Nnxi9gcOyLSkRzRytkXitLmA9xRncYymTsb3ivp0tZC3xnZi9v8cjxeQ903H34aPvdDY1//L3I
gURMbTTtyfTKTvP6zATr0wP5FCfL+kTlNDHnOGJBBx9zeqybhNwvs+R+hiZ0V2uuylK03Vszwyfa
DNLt9tn6BCPSH86rj/g58rPyeVyfdNBk6lSPjt436zkAx1jezIsWN7XLLGNsyvVz0ARPwXqGJOtp
gpGqeljWE8Zdzxpco92pX88fND7qGUZye5RGbZ6yACRHqQRH1tS3xSt2k+GUZiST1j3GQqbbcTjS
k7yluT3f1JFRn4HU+w8xDN8+lPztGwoQ8c5EAPpHKvo9SCDxwN827pnnkCtSze4uSQQ6wRnkXYnJ
sSWlk+UlFQozVX7tQGJB3WBQSTVWjGgiZqGeRBHSb0D4LaC1jHelnwah6TUYMxZMNMvWlpMnj5aW
UXoul07Vr7b0W4ioHpY31jBO1h8r1Y7qYucm0bJVl2BsHnq0aDuW/bPmsSOuYGNCpHIxNsQzGtwZ
K+quWLyF+9rzUOG1kOozHoO0OgRN78AMG+3bQE0eIh7f2ufS6XZtigyqW1ovC50lKswDvu8837Ea
CjRO4UpuCF6IvjmjaFbZY44CCT56bOwAWVEBrXv9HLfbaH5e8jxhwo62jLMFPpLkI2Y11qV1evua
9Q2vS9lACUZhg7xT74DS1GFvl8fOC8x96vcv/XgRC92TikwsZbK+xXBrbmipo5AaFWZQCyPS9IF8
WNEsGeOqaVtUNdwaF66wOaZfwQhpoh/0u1WyYA9aJwzkbD9EZqPvqp5nFCrUt8T/xixYnmcbLh+i
FXuL0lFfcLy5pNiZ4AurR1da17RioD3lwQMOuugYF75AH4PpYQD8cdOLSRzzKsKtlzhnuPbXKoMt
LBLLuQCOBVS71O/Mfo31PaJpnNGet7F+4Dp/Waw6+eG5Oj4hvBvhklbLTZohkZpAyH5CGzNvU6uZ
f8jK4jM4qKp2wq7tTbhHMiGF+P9KB/cPhdO/IjH+x/9D4AxMWvZ/2eTdvsVEqHZx37792uf9/Hc/
kRnmb0h9pUlfxqfU9ANauf9clLPjQ9L0vyqsbXbodHdEkLODk+wF+Uc/mzwCzNFysEQXv5M4WHv9
K02exW7xb7s8do6s6CkT1laPZFZ/nff+MpWyhxkYr21Mu7mv7fEIQpql3QjjarPEZHMyWwYzi8XI
2U5yRFgaKA7kjaVMC5Wsb2BG5OzCxg9J7DOrHCnvxsFc/0bZES3TCDwqyYKDZaKC5WSIJmuT+woG
Z2QAA3z02iR5NQC8qScyMHT1yJIiRwKaJn0Wgn+mtm5LEdlbN9dtC2i0xpbXLwLpHZUKG1BZQCzd
SBu/x6oDzeDxeqV6KHtl/bDSyt2lk7Bl2GSDPDXZqqXNYsPGngV4cGvFmo0w5izEyRq974Xyv8Dh
lpsdv0Crzz1ayWDbetUY3UXFDNSSiAEzuwaZ/RmE9GwdtGFOGHJ8XC2hjgS4jCTGxk/Ok5te4O9Z
eCWCLgYYnk2q3VYjPk7S0tP4GRBHIfb0HXDIZ5tDM9SIftP7Dpj3TiX4/EWDvswwHUbZpNKM+ZHU
I52d2XcMNIuqwz+6ThfQc3eSlGX2Ru6j3VsZm23THcg582L2YAjOda1sUgNIIrTaIH6cLAU82zLe
vbbnMuimDOV1Rk+1ExIR1aYaBH4aN09e+WqCMaNqHyLPCKqTl9eaO6rMl2AviJu6EhC0qNuSiWEU
ohRy5WYie6Q7lYSbTXv8ZazOWNt4yy3pJa2BGBxwPM5gAHhHPFzpeiXr4TDUKiLmq8XAhlGVqI1t
gLLyoZwmC/hwEHXIrE02G9jgyH+jQIcN4PXSLehekkyeTCT+9Q2megqyQJBbugObUh5tsOD91nKI
/dkpvLL9tkcvPKOUjJNoP2fZmJ9MOMTzjhufFJXYr9FuuKqenjuE8cBYJsf9RiBM81LEFYB11bYf
VRdZ05lPHTo5s4jmdje2fT9BWOUyjFtzWHXyvdqgqF5aZpXBWGyQ+YszZBfnWy2tYTrG1kDRHaPS
A7wnbd6xuVXV2dH9Kl2v2+zCVDp+bBP/wS8z8dJ1A7aYPgLqrgYrPgdaM/WEi1G/BmVqXeHOdV/J
6BE30suY5dnIkPFJBja16wieFAB5bz8jL/WJ3jOBiYWDWc9PSeksH0WMOG30zBZt5lDF1n0LzKvZ
TLSYemcTvzSCdlLFLXpOSIETNVmzNdOx+NIbS3MvuRGbbStrDJkRMhiQvp7jPjdzzAbNtAkYwdEQ
OP2OZCjv4vZljPhYzYnPlWco62ZwOBM2nSpcImGtAZRhXLFsA0uRfO1lRRIv5jc+7ZYyltCq8bBt
K+iuLC7N6JOx5NFhQUccFlNVfuS1AQq9jZO9wgj1Kkceu6ZLA1qvpi2+zLniuWG5i1QPNGfoukV1
U5r5+NyRkgV8Ys45C0gNOSfsFx5auVoFXemkx2GsCmL1kPFtUvByxRGyiPuC/am76WatiDmxY7lb
eha5j9mUUGxQRo9INmiAER2r+NtUG1D+UzCRI7W7BRylyZvnRGA9gcS1WhLyklogFpodfATV4oNs
oPbsICTGp08O1KcB8+17gyFW7sccfeeB/jWot0XmKzJS9LhzMUPcxU1lnCLXdhhoqSrXT7UmWSqM
vTV4L85LRkqtLBrrLGBOnkdR58Nhmh2yX7sFIMY2c1wBlRPfsRl6ZtO9Mgr378sR05v0E+OrpSK/
fAnSzjDRl/KgYICT5hZahrda3rnT3gtjdjY5h/7BazUfz5gNoWF+6wc8k/ja0p2bZC3K0ZhEuy5g
4C2LVf6PSdpE8Jk0jNU6PJfMtCTHfqb6c0OEXPmMIBZ1rEXi4m50m+hazAYZRnPGKyps7WM6Y9Sm
GXZBnzMHtmmbwbTRZgasTo0bd7FTFDxRNWJiMIfs1nWiJQwUR04Ic5yBFjsiwby/HR4IQlTPVsAx
tx3VRDOIsprdleWtcynpAWhHqyn1i5yxA3JeWcCcOl75ZLXwicd8agyb7DNMPDCAiLrYku/JD2Kz
ebsmv3sNOBsqlCY0E+R4GVQQpySwMcLIIhFYst1MhpafTDcZjJkjH+bFOA0lk5FpqmqKauqD7mhT
Rkb7vqFRKIHzf4hJNq8Yl5C4ooFFzNoky3tG9BvKX0I6GTalQ4BErSCDJsT9sZys0s0yyuscHSqt
KiofkoVs+oVgfRFKvE6mzor0ocuWmQKBhKk3qOZcdAGOhOcZgfltZdYamV02AWdxM45WaKCwakaf
nnUSVXJ1gnj8pGkhQc8r6exB8SzXtDADoDmMkcbbbB37jYsZMPZNM64jlbUN+ZVQWb772qVFcpR1
F0EuXYNXyFqGD5fpZlNqtVTQRsmSY8IaR/dAqqf56IKIlQ9zIEbSSrQf3xoAKb4wCfUeUwCrED2S
Ca1PcR3o8UDPLH2MCMZKDg6H3DZSo3FMUfMSWzF9S2ugVEnNmWmbXeZ8xQYR5KFivf/aJwPBCPUY
bWJ3qt4yY7HisCIM/GROqxdtvQDMRKVPM0CAMNdDigm+LdJwBCJ/NZrSP1uNb9qH0cFgWigRb3Mi
UDa1pVaaX7QSSBYlEd8TPhXiDs2YsUbL2WgWhtz0+OLq5kaRfY2tXl3QxWng9mToTWhf1s4H+ApD
d5wS4IOLQ6oqHWwCy+4Pfaz0jREDVUE/pyEU+MRekAma+HdjY7TvY+6qD1eL+Evczc90j9C37FSR
d+ePMJ+SqXa3RSxWkAo+IsY7nEUrsHCxxxPTP/GtwRVrHqySHvk8punJcmfvYCMgecRRwvY5S6zn
XDj1V8+KO4iyaTP+YF1aamqDzGYS1MfA9ONUG2LP9iwLkboDjTYtXVkkOWXTN2Ur5u5umYyfqojJ
ykFUVvXReI7ZPurIJmbcBgiEu7kwVX9h5snLqJQcZuRyUf3hKAjXlDd2PJ4iMydI0KCcw45mVfge
ytIZnxrAZyPTbaN4wi5ROSfCIovlCgniOsJvrc7MR8c1JJjt/kyYHtD7Jb6FapIcE2/uzBCBGbjI
mCurz/uiZvMfTxVG2ojHhEK8f0iWNj4VgYIxmhrJMZLYaVFPxZroV13t+mkaQtJR8p00c8VdTg3y
gaNuevFKP94NvrZx4ysSu40q+GQYZTRvwHwH/Skoc1G+QbGXqxoyk8/kHLkfw8h8lySrtrwfZNd8
GqZchCnRb9bZyeb80tnAm8O8UdarzeT/k6BWu+t6j1CNfFSQcoiuKA4eYTf5zkSWvZnmum5CJ6vd
dy7IfMuVFWShERjOax91b3bbRAAOxjxfYEPi36uzpnm1Eg/sliVjH58vfkGyGZK5/NSoQT3rKoP6
wVSTlDLqxSfdIF0I+CQ39udFs7uQzZLrdzz+DBcNl9OYARwpBPMbnFqa4Dl+SjMbtiuqRvIpJs+R
52ZVIR9NMNrLJbPybN4XeTmkd0kFCnUrtUEWkuEOTnK06471LP9V+Jx5/hiHplUGap80Q71n+IRb
ZViC/rkjK8qDv6PspyRl/Le1Xa7yeM7qK6NpRWBRvQBTXmyLHRPX/LZchgG/WeKGsiPlHrWXs7cN
qoIkd7+7YjU51GWLErENUvh0KXaf16KpoQhLu45i3BctFeHCHPi2xtf54Gok9wVm+mkYkh2zmOmM
W4d4G1N04diRbsHYutkPGOgjQE4+BnvYBt5dM8n+qo1oOSjbTj7XvLaA1tcoFEeUWUUKkTQEqjOI
rjtTxA4RKaNhfIl7MRhnePul3AxO4b8w9gbWQXQBYsmiHat3Mw9Y5EVctHcKyguUJb+DQNpJwtcS
uGn5vkpkylvoLV+w5umvNj+F2KY6Nkne4/VmaeDU3cF12ulrYyscsImVufdJ7JjPFLicsOkyUqwP
bXyOnGr6XkTNvBdk9ZyIb16S4wjK6ZamIYjOTVrb31LGIdvcop3ZUmQsfhgvkjCKlfD/dbLZPG2I
M3Jt3sVoV+RNQqYl71i/gRCfpTseZgss/pKN33h8xaXL8r4GA2Byu49uqY5RHK8rojjfa7PxyQuI
vOLeNimGdlFjJta5gx8j9nTEJtSrxEjpqmhvREiTuxzwIttfvZ4LLFz6YVXwsrMCwTAwaKVRkmJ+
aRGCukcDw0S6J3c5/hib1iOGb7C+FFNJxmfstces5phf2JUmG+93NG3WV7u27LMtCiiFXLGgTQ+R
eZAxWNii++oa5LEpf/QOwmpjIA8kdMH7h62DBiUXj0vbV925qewIGqyM1sg7VYrfY8twsmlFPs5o
K+oaLy6n+6AOZByqPpEfCQjhJ4dkyFhKiLNeKhgJlrhPinrx946fmAfA6MEZmiyTZnhHp3pK6gd/
bMxt3QpBtA7otXw3JwPBppG2Nk47EKGVlEn3TuQTQ1c21H0LFK2Ev27F/UfdL+P91GJp5Xczgct7
FcjmjT3N5pvba3MLy9r64WbucsXXw9qZ0O2LO8TiMa2VuyniSN9WI7kivsShk4PSxCtYjMfMFe/d
QMGT4XCD21ICKGf/mAASPHRpTsU7Cud1WeIPPm4TrzFe3EEkH/mIcaeLnIIIjYDXO6VCniwCNgoG
ygX4hW0+VvUDkEYu0L5VX6kp2AJw+IknN3vD8ujtgDV5FPolWaEk/u4st/JOGXyIJ8gq5qENgGxz
cG6rqnMOVlL6EJvIe4uAMZ6cOjsuJZgd2CxZuq2nutynRes8tQR43pASZn6TrVveiNHWb0NbR1s3
yopiL/vZnI45fGbFNNLS7wv4HogvmdWEXeQFa4gpRVdj87uHozaaN3bTwbxbROOxdsDLTaCFtcsQ
PB3SFcxfRzPt/lhnDzpw5jvhuWQXeDqfL3pCZsOeoV++z2mXpQyMyjr03CJ4ZvuIztPGAik6aJEY
MgOMEyB7bCr577kxtYe2ZxvJZfK5kd1gEV8FlaRj3owyKq1SZPyeh+Krkli3rPnQ5AFo4D4GmeGs
bvtM1P0L5S6gv5zclJCdNz3HhIWh6bzsR0B2yMlrq+WqQeh9IVRQXMtqJnDNjAltxfgOar80SaJM
PI5LJjcHr8pP2lb1Ic4tcT9kLpbMbAoweyAqotgxCnfvDBVZqn7vXcac/nTw3eazJj3Ht+Yy25ie
711xYfbkY7XTI/57BkdmXAQhdsLPDW7dzxF+ZAB/bXunHc0GGpIjCTDr+KzTzOzJLaWi8R7ihsw3
z0+Sc23a+Pbm4ehM/l1AmRe6je/ezJ5tUUhJlgoes/PSJkIkb8fk0hJXsRu5jPdCmpR3QhUXDqp0
xyMTvJZGU2MLa5sG1hvsN9tSzzMK7vGQmOP0LATZ7CBmez4fcvDuAeIiJVCpmG91bugdJy6Jx06Z
70FfNmeSbWr7ZrLSut8xTTvNUdx9MdLAfPZEA04R+3n3soySak+BAGuQmR6Qa5m8q4t5rAXvf1uq
HslknqpzM2nKEB0TI+d5HnXOkvnfcPm+CYNfZKrQZQp05t/h4kYHzofqCgdGUw5Fxh1Iw4A0Qf3a
p1ysECzLrcqhoh9wKY9hmk+Y4nP/rvbYtW1A8RnwIGPam02kveSGmN3y5Jtt8N3snQcjouzuJmOh
IIvmB+HOYjcZQO/ALxqEDJEJNxn45gAwnMS0MJuaq0V8EkjfvpArF5pdzE2ihuTGbxA3zPQbO2Om
sL0DGjB/Q9ruvMBhNX/odoDvw1LpYViSA/CZpb+rjTnTt/GImJOvFR+LJX9vMJV0O8PppiOl9/wj
DtLiIes8+9iMJEu1ZsHeGZkMlt5V6xf0xJuC5oqppPD/2pTDIFrCLE0WTYKjHh5NB/UMCGKMhvl/
rxW+lz1Jrc9z/f3f/+3to0hYHHfM6d77X9cDFu44nzXqL4v9FQ/+07y3UsX//d+2bx/t21/Qj/1l
FZK1fzm+kWCc/P2v8tOQ5wDgxvBvMcJf7XMOitz/3DOwZ8S8BY4Fzra9biD+EJOZ6MyYFQQeniv0
Zyhm/9CSmb+Zq0LQRGPGEmJVoP0LJJc/a8ZZNNMMgtU2+UlW3szf7hhAmNAyRHm006io0pRIPDfe
Wwx5IVD/E/uA9WdlI70BvBoLwRpLDcS2f/peiiu3qr0uYgCMusofr3PRHLEQ7MvK2y+y+VLg2+r1
K6MIw1/uVcEeNHY+5/RSNgOXCeavKO1/Isv4XRX/V1XG+o7wUzm2i1WS/8Cw9LevQFQn7NCLJtrV
8bzjWj3l9N4h2rE9hFQuVDpEowgF+WtBVpKkOW4JGS8oweqD18MGqB9/+Tj9HZ2I/ftr/qefKLCd
wPIcwXvimX/6iQpG3cydVLTrliE+2Kl7UgS6X9lrRvdTzFq19oz8ngHIQMCvWM5Q+1HLLR7BHBnR
KKxxvxpt6T1GvZXfOEMQ3bhucqr9cl9PQ4vOW3/1p3eGYCxPCS+oylvBZDtjh4mnfCYPyqZxksLY
gSLFzyaxdTP3qJZtQ/5oaXu3Jl5AWad7SBXbNHdvZTbsCc49C+Oq7erKLppEDxeoCix0ihIDz4+m
Ji4B7ygRHYamunTCBqBZorb/PBfGCQpuuIzfDCohf2Cyop3zSqGx3WMmP43D+DoOGcFinIdhPfkn
t0e5PhBjTaLLWAFU7LdFl09cCo+Le4YGcEfGbbiYTBE9dB1+dPbifpu50UZG+WX29BO522fH8fdT
B2E+A5AxFP2ayzvvDfBotu1DT5YhwxjMaO3tGIs9dujJZ4/u8j2Ji62rce/Amem8V3Sa57TwQtYB
Jyun7swH5l4j+W15mHoVwBkdsnfg5eHbwE2rG32tWu+R93OTGs5x6PG3L3oNoKJyTdut1XyL/Xsb
9yOwLsZ/VF3cdaYpUczzZI7BDs8NDfpTpquj0d7N9VooxG9AQ7FLfWum6mvXkag8MsdjQKHkfQfW
S84PSVseA4tkmoB8CsLwVNQNd+hca3BEAGD9wridG945f8jujTrVV3uZqhW1PrDKj+QD4JXqXTkN
zVFd86IVY81wnuv9OwL1+NFeVPWG3pGpnOOtD00k6Bij+MSw8Mm3BtZmjIRPwEeHLxqeK32rVAf2
JUyBoDapTwANiF1jV4hKoCQCzc4s5u+RNxRPQTYP6NA6f9sT2ukwY5xmZnK1mFDEzfkRqxhKsQmF
0XrxJhdncO7BYYrHdoGD0dtFs//v3fv/5iXJx381Cf9jjfXtdxUjsp7f/nQv/vyHP0XW9m++Z66C
aOzljkmYyx/3YiB/4/QTQiBg9H/+nz/uRfEbF9Zqp6Jodbi4frkYPVbzJookvBzYanw80f/Cxcjs
6W/X7wGzrPVSMOXq02HV/6djeCARJ/BQjhxbWjR1hJIlpk3gsD5mTpbEH/C88jNakqk+cZIPpPnN
gdoJ8L7LXsnIeWkAh52YuwqEPCLDulYkBrtYT/dTcyiM2HmRnU9arNbmfWEYXv9ALqRwQn+SAVFr
rpvKYwcdOjuYc0CmEnzF6TR3GOk8T8VqF0Q92k64UuZmNPI+HAbLeGaH2dwEgz98rt0JT2YayJ1F
Ch/xpMHVXEiZGx3zjoRXICNZjRog68b2nY1XrZk6QlBGeqTUxUw7CUsIWMfFi0me3pJdhdB3yANK
epKX/KGFQ2sn9pFudMLdtjhE/cyM69xGhqUxA/At8lk86tiRz5BZg4O2KIpBHcowndnkO9Ixd06L
4wqKBcFHsQjtkev001gFmuzTaoJi23TV1UIvtvadybw6+2BOXGzUP+qsUSA8NmMuQFKUlasuTdKn
GmjAODIE1bli1l82sHU7K0J/pgxo4lT5ac/JbM0d18soDetxsTw537cqEOUjsD0EP4vZRIxxUqON
UF4H1nIaTNrZczRqtBZVGlnjbhio9PcOs6bPY2433mNQtL29txakxps8tsnPI4OCMA5n6cZhH4lu
PEB3ij/MivixsKgLeSjbwfrkRQQ7bJWp1B4mxw9mczcDZvsHm6nBpVp5XhtYR0eDu/mzDzAEwlX0
oCc2E3TZbDL6qZC3Donmxdwkj6geUYMSh8BaOUqnTeOZ+gA3p/twgLEeK9uIk0MyLom1zSuWwzTg
wTP6twg6kl+JecsGKniCTs9cgGST0IVptlbS+VOfoTvlvGYRVpXxgUSE6mz6ZDOtjLGdmQRn2kq5
Q2y7PEfsY/fEEpMlIVIGqHArk9Iy79kqhVnVdevmJSGTS3T37Jmjvc60Kja9wwHu5u2cbaoqxsff
AJMjT8PQ+cXzWS7ztdrtXOTFpW1cDLJW6ibPfFqHG+LeLLxHdoW6bpZJeppVpolhjYYt4n+xyWvF
6p/0x3sZROOXnvc2AuMToQBRjKYY8mlIS5vF0HqL8JWkhcL/NCVJ8djM5G9pgGqNNJdPBUT1D8+m
iW4Dv34ijbJDcjakvO7pfBCpar744JROubEM2Nvn79Uw1ATOzTbRmlPUHzMjTUHK+Eb2uTa0eNIV
BiPUqZn/tZ57q9uZzPFPOh8NtPmkfiZ27eyEYRMoNjbD3mxg9yzS12E7kctZWE62J9uG5Wyr8mMu
DSbOPXF1uoCW5ZkDk4qOrXWn8gcWfM25q9PyzP5f3q+X+Jurx6j/D2Pj/2lT0f93kjTHDDxukH98
Jz4lWZYUv16IP//JTzVagHsIQ4+LK9MDNuFzsf1HlxgEv63UFpz5eFp///M/7sLgN8vmD+gosft6
XMp/bRL93zCQ2SYYkt+tSPSc/8JdaK2es792JFyyrsNPZXMdCxeTukef+qsSLQLPiGbHto/uCJNy
aTXDtiq5dSO7PvsTQOMYD+TWZWlIH6mml0Rn6lxabCYakyWuxYKFcfAYvKdxZ22jvvavEIqnU2XU
ALd9rBa/vLJ/p4dar+b/6uf9k9LeM5i7J8FMSEmS6+PsrqGPdNJ4kaKtWaPKsnmccaqY0T/pcfHn
/ZNvvVq3fhHt1cJd90LOfEwUEv0FB/pdljU4lqjKd+lgVNtFMoEaLCTDGZnY08iZLhpZbKUvVQhj
GdPGQhPGuccpLht/47fxvS3t4cQqjCAOZ7rPnUjdRj0BEolPRDGTL/PYLcm1HtNdmycvWWri1+ob
o6ZEzrk5ssSYF5xGXCxVXDD3AtKGvRKectb5aARz/DZ5bRdn6OfVrQfD77aFpP6FrE5EWvTtFxQ2
5NkXS7NvGRSa5fs84jHJS3Uw+lUiL+Nxq7RlvqAUnE7+iNMyd/IATKFKUAgP72kr0a8hG6IySTzz
EKPV2C9VidpIkWrcIiI4VHb64onofphxcQGIpVXYMrP87HalvOnztICpJ1+7BROCJ+ubdnbR58XC
vhD3fFsU0K24XJ1tMLOu9wgKdHSdb8bAf+sLnFWjxrJqy/TsjNx38Abvmet6e1Lq+90AYYN2z+nP
9TjBqhjQNUZ5ckcmprOfWvOIBuw5d6dztMzRVrUMB0Fz2IYCON2chRV5kP/MZp9mLi4OtTJNWbuD
2Qrcna1rNBHTzAJoNqsdvxiVVEKkpdcK86tWLVWjAqC28SDPIVZOHumWnTNPDQDb4Qa9NKm2qJP2
dTw9T6MxPk7F1G+nwmUUIIY9vtn6aMbGswUffoeSTMLl4T2JuUbvJWGqOIad/CJjohqy1IJiKiKW
0cI89EkcnVyX8gr1T7xrKqYd+K895tdkFYyTszwbU3NuMrUz8NeE/5O9M9mR3Niy7a8Uak6BfTOo
Cb13D/fou5wQERmRbI2NGfuvf4uS7q3MvHop3Ae8QQEFCIIAIYLhTtLs2Dl7r41q6zBbkhlekhZY
X3mameZqW2hKHOb8ADl3Tg7VEBOPOKZtutN78W575UO7cMsp3HcNwUdB4j9wmF0rnCWQEvkuHbSe
ISXy3rXI6ckbcsJLD6x1YaIgKbp6jdo+7HpMKg53MxR2tHOdp7JUpKpbkx8CzoWtS+TOWosgwEZF
toYdJNF++hlDh+HOKHX9pMU2r9owDijDhy6s6tY7TTgk7zPL0NaT5+1Gzql55eBS80ciEyZ6LTlD
adcfQZMknrluq65dtRlOnUkzd9ogd1QD2sZ24ztMd37oiOAUO/mhEf5d6gPoaabxAe3ByUEb1LYJ
Qg6j3lcO1h5UUaN6mgtiwxrqEE/v7hKqzUfOGemW0w1aow4MnIl4M5ZnmZNUJcoHpcmNOQbbJhFf
mYNvWlrXa1CLPdMQmiPKsi9IDZOdgTg9zZrbdAiOGAKuRy8+ZuiGzqj+NLQJZAygxHM5g1dWpd4B
Hjl876V+PypCV83CvNPI395G6YDrLejHr0wYGbuUaA0Y5lnBW4LVhllJnSKSUw63KrCn1YA1BxhH
XTAEboFCJUsOCe6mvazT8mDm0B9riDlrSZ7FrR+RIs0AZj4v4Ip9ocVEObEu0qeBnwjmc8XqN5wm
nQQJGfgsFq2tQarX9N2QGGoPJYeYA4DR+hVYVv0QNJ28ayLSaYbOqvdphf0zGrCOFhmCrn62EhQf
Ur9ymbaSsXCUJt5Zx80fpjJrjzkAXh5B+6mb5mQjay+nERGDsDRL2vYmzDGzoXzV/Qjhrl0QxiIH
Oqb5PKMoUukhJsqObo7Ud1rMoB4WCs2mSjkvotSwB86sd5m9ErOf7csBP5XpufNeDkBbNKP6hsNn
j/Wm3TmIy1dav2i/gvTV0qS9YTZy64GRpkyMKAvVSDRbn/QbwpQNAlCz8oIF5O7XG6j1o/b89x3f
dw32fcYSOJ29nw6/pOoNGWlNxp432CMgzDa1FewtFKNLMp5GBbsG45zft3NNVctE6hItb1fSB/pJ
z6LmFAwt4jZVvRBfIm9zDGLrPJEL3sIoy4vjzdE+N/R0nfVFvCctZFEEj3ha5omFodSPEqHPHhXT
t9L1MN63GIqEFAiVeN1orNF5+Gcp9hcFA8XVzwXDDx932dW/27UzuyjMKneMvUZ/+k7J0VpNk6/W
wkcn9OtL/dhx//Ob9VDq6PzL9gnW/OFSBhoL0eajsU8771vrFU04OfYXyx9KxOz1y68vttjR//WD
fXe1pcnx3QfT0kj0Y5WZeyftb+bOsZ4tkWC0GuIPI5XNqnHz9qZLCnTLrTnvW42sbkRBDnKfuEVX
3O0z7iR5Lu0O/9C4zVTXHruIFz4eOwEwkluIzVbHN5k5a3OqyhvCDkqSbSEiF6PBb6swgytLuxqX
jbpZtmybvfvXn/Ov7h9YE8fwLMOj6P1ptGBodmKQfYAKLahucW+7e4GpuyPA4m8uZPyICvnj9n1/
pZ9K4bwdy0Q3Y2vPcBCwZhSANld9CHO+WiEHf3c5uOPhsg1SL6gUam+o1r/+rD/2pX7/C6j4jYUj
4Pvc2uXV/e6W4oJ1dY19ZM+sHwC2S2tXWGZO6eZqN2mvmUXYNTR8fn3Vv/rgP1z2p5rabCsWt2qw
9lhCWAak8+HlBjuzhHycSl07ltN4iTQlb4qlyvEGBC//D38CN5mGHEh8H9LCj5+80I1R1SI19lZa
yJViS0wddUZIRmR96xAdXbvXWH2oNy33C6v+ny3f/ysn7i9e3eD76/+0Six85soosaG2RffFUul4
acvIOooGJT2K+atff9zlpPDTIYZPiokFWKYJevCnT5sMqYbwx9f3jqUIWaRJEqYqaje/vspfvDk/
XOWnz4SjxeqR2dhLHq8RIhswwkXr0QpQjv/+lZaPwtiS0b/5LwsfiYHlPLv6fqbjCZLbeC7c4MB7
+zef6C+f1O8v9NOax/mja6NC2rydtfeZDkCVTc/eIX8GjY045h7hOpEn8VIeN0uhbNZt/TdMt784
Mtt4ykxeUTxmAWf3H5/VKBmHBk8p0x0vq/fzIPuH2rSNA+oka086JWiOIF/j30HN1DPHgshPnHeD
vJkpzJtG7DYjJo3dgeqiPDGhenalVdwYqfmUSdxFv7431r8+bLZOnAfZzPryFzs/PQaa0eeRmCV/
Gu00zNdVaCR6uqvmAmuNNp/HwB03dafvO4V6Jx5S2rYW5Ug65pTvTgkKX7B1yL4kr4NMcARga0FE
YqgIMQ85RHyr6yE+6I2ghLPsk4HILERiyPEMQfiq1tJ2U88VtVUdNWFffCL5N2jLNQItdG9fKaX+
KHH+t1H1NyIHOkwLfe2f1dG/KByuP1Igw983qv78kT8bVR7xM6gPKF1oL/1BEf6zUWX8ZqNKoD2k
szb/MdD5R6vK/A3Z1OKN/L0WYbjzz1aV4THsMfG6M78O7EX08O+0qrzFgPndssk833fYHuhXweDF
qGn8tD2muJ196A4z8YoVUOxKOAWgqlHTzwmNlI30oFN2tRERT+YQ92sWIroyXNRQANmaU55xQI5G
zGPMSdKgJto3Zvhpth5ZkdDS5M4sHeCKRpp41PeEZcYt0QyrMh3kscRU9DKnTrEm4bo4pBa5tCLP
5L4TfbvpIdzvmyYur1OEIm3YxG0frB1YKvDXmItiBSO4cQhNW6JkMv3CPqWQZFH31rbaRJ2lnQk3
IFgKpVMag3IdtU/mt/SRwJME72kgMarrg3+unCw9EosCtkbkc3WFxsR9VrqPYcvQE8XIp/aIFZCp
JHnOtLp43Wdl9pS1xesw6+kZC/RDJGfsM7HoSRNx5ZvrzsnJNpvkjuwX996d7eKsp5m5ox1B09rD
04BcPDn0k4b/q9cPrSaLbVyV8ybgq9sYaPNWWiMjjpDJcCeRuq3ywD/7yBRPKItToKH5B7q9RbWJ
NSXynQy0CaIrx+unL+NcuVcJvviZ4YxWFquUZgHHLShJx7xKiddF0QsqXXW0SBh9OP5JI9a5ZsCs
MUAuCgPhcD0OIPZQVxBlEc/6jTspct3QwQc0Q8htXTJTm+vcWubKvjDVW+UlQ3MYejLC3Dg28XYA
r76ufLGIWxvGTKGQmVefBoitFkkkdWKHmkf2JvqyOLhRfbwkc7VMFrcl0rEjwbdkl9SFMOG5+uAw
4o5j7hZPFVXykGeXOFDmhQou+6L1nbmN1FDu8CAQa1IVfXHXxIH/WLfK2TitP9K5E/11a3gFtzLo
mWfZo49m1mSrufeNKiE1MrXM584Z3KeqNpD014M0btkE3GsIVnhsHUmiZEc+514E9JA4vvfTc0t1
+944aXarEHpvCBiMm02WTlN8BX4p7reYxYB4AGONViXRYXeJ1/lEJ+b6IqRYsoOFKFZRvlDLaq86
Q1Zp8anemzIF5j30W09LnqqhIQIin/pL1/IdG8rLXgEVdTdOJRGN2MlSYZbXlCQXTKHGOu/G+TZH
fHnOGo2vTCMLXRqiOQeFY4ld4eA43XbTmOwGKVOGQCVdybCWpkQAGGRyXmno6te2pg+fTLteW6uQ
VxmdifPQBCPRTwMi6mz2GvY3YZNpOFYL3MEn1tpEdZMp+i5h2UflqaMqi7bmYKQeIROpd1umhXoy
SDQgZRFV/1kFhnwZTfKO1watUjJ9/Mql/xPR7x58U3WHEjwFUv7e8qcvWK9T6175EBoUsqiPYgl+
jFdG47r1lc+zHzBtbrrUeKY9Mo5AfcgLo2Pa+5DqLDvXv1puFAVXZdWgL3YmDBNQZvKAjBKP0AwC
sAA76EY/PZKwbKydriXnwRxtcUyqtEEwmudENLROh6C9Y5nGfGPp+cZzuuKZUoWQ3kBqDud/96lr
IC0YVqsuEHTKx0I6DqkjJjF4NAVG/cPzoEwrbAVnyVl6y6Qg2vZthgYEx7F1XRnj9F5i0H0tJKA+
T7bOfuQtYoWt462ftfXDkJp0wgqdsFsOj3ZTfcR9WyHpcaPPTFPTPvdg/kkUy2hldX4xRhMj3hTW
bI+7MbYc9ZBii/JXtqf8eNUmlT/eTaTA9htPEf6wxS0yo6ai37duSwTtm5TYD3cfmSNkUgHspjiX
tDvMg+isDvKOmdInNPJ4fsg62xT4NQhLYDKPSA5UpC3dnYmjHeiSCvLz6FQa20tsbWuwRyV+RcOm
tIyq3RQsyeZBxa0s4utCieJKEodOUhVDPmwu8UzflAdQDKo+dm42K7As7rCbxlGc8dwNj07axFct
QrUknG2z/tJJPs5KMlkoyPIdyd/yusY6kWTpz1sY6CQ6iKL2sn0eE/e4ilIxfdXtBi54n0/Be9KQ
lBvWGWk2Ye0lM1aJRi+DnevNUBB1MRHzYKcOymeiIIo75XnKxJCReckpcjFor92uo8vcsMCn116l
S6JdyOg8ZJgsDwN17nAu7GrYW47LW6A0ccI4nO6HCHheqGUjuekVyyQ64faOINh2q2jMvTXtfGdj
GqSFSLD3vT7mdhnG2uJnbTPpIVsqe08Ru5m7bzKe9GKdg2t5lh3zipXt1lm8z7Ef4MFq3NnF9knU
NWt21q70aZg+YxB9j7TYh/s2iDmcVv3U3rs0v05EBwNt10z7zlCN/cxEW5xYsO2jcuhrOxkh4MMw
nRnc2OOqcxGF+U5+NQcEV7e8sKEyCrzaRYXrvLOWyBhzVhCD0kSoJXg3cLEUIyansSoHrdzZhW19
o3BC0FRrvphurRg6kJOQp8Vv1/1Tbgg33pH7Yj1mIx60LVjmlsjMaqFwStG01xoquSiECRM810VA
0iPNReZAZFpCR6OY50CsRUSAuAn1GtNsmTtrlStudIoHV1wrklHajd+r4hXjm34tM7TRIXR9t4fD
PZXUEMjw18R6d6+NKMV1Z87A9WKmIas4dtS9mm3tDUiGg+ukU1666eKYhUYXiY23yUSajkcAhYiQ
zTFKSN/ZuzVGnFWedOpTgdey1iIeYuZDYFkRJkwtbROJ4zxZ+TCcoVnpCQu2OxuaWmWtGM60eOt5
VaGnwZ7qGPUHjBDIN17ZV0ccvla9sofmK6CPYl/j4f3aAdMD5TbCdwFVQ19vxc40c6hqMiqHTI9f
HeDPVw5++WctLWaIPJPKzr1RPfoDcFDE/GlMpp7nOSchVbbJRJ9160SUH/RkFhlPJF/msqoOslnc
tX3ndhdOQwH4a6bwYVTlIG4w+cDVw4A3bQkjam7Qb8+88lGr4RYgZEcSNNWQLtURJA35F/nsNnbM
JTlP0MfJcyNj9OKTk6bZfvzYjW7y2RWtxSvdw57ZVF1FFFk6lzx65AI067mVdcOq3CkcB8p2V0hx
3WAdmQgG+66LnnAsobq0Eqwbbmsuccv1ShPTvJmnZEdBus/13FUhLNdyi2i+Bmg4QxzJR+D9NCmr
cBC0B3SFbXKdilw9k6eTb+y4HVfs+6wnOU/lMfataN/GRP9WWN8fGuJJV0WLLtQy7PE1aNyiAIuj
N+8xvt0U8lBifR1FBaaD4LW8ml/xaX322ONDDZbFXmFiM0J/AVqE9uQ7WJnBV+wiPIZMaNJk3k1T
YqI0baX+YtjsRs+L2x5V5Wg5N/ji/MOcksaD3ojQqH3c1nCfhqAzibcKyvy9jh3SHGYWCHROFZAi
vI5aj203qBn8ZdaqZQ84jGlR31VBOjxFKLgW94yJuAbDX6cl5ak3PdgHTZsl015Twh+ho5SWCAkz
Gx58IpUZSTb80ZaXi3cyHuSLCSfXWYs+1z6lrRGF5Jsuv3v05S0rkG6uOt1icpgjmbnR6yGA4gVq
gcmBFdzkWSnvAdc7+S5yc+AIw1Q2X1ygnXm4qDyMNQXa9AoPr/4KM4K3A49WE5x48SgM0zJBqOl2
6sExeuuKvAXzRoyGevQtP683Vt1hErNiF7aoGUNi6/Eg7myzGvc8PQOE40TvPmzypNJ9NafBCaWe
wFRdefUS3DL4ASuuVfbrTGEgoSGUMKwReOk05cUvpMy4q4lHpUH5Ra8wbCurbVeUbMZb4KvuaLhD
TPSnwE8++UsJ1rcx9YCYTUlxYBGFQE0IZy2Y1NUUEQUT4vjFvTpjkAuYs9jik0Uie8tQlp4LX88s
oMpNueE708nH9mHE9S2am/WYwmPErVo9KTfrT7ysZEimg7bqa8s4GmS2offLbcaL3bBhVQV352km
sYxeENmhgR4Jo908xY9ZXBBWHtS82jJx8/exc7IrWTuBGXqpP4qwV9J4t7q0Xo96EhNUmeMYmjg3
4pWuUbWNJxmheyK1PtsEVlJcW9lc3lSem5nEe+BQDBT8qLCuyFGWSiKrxvIVFLoXVn7nfEnzZH4f
i4YQhtqf4jNMhuy9Nivy0sYivu+Ekb+YEMLu0yHm/AeurLn0dR0NOxMYEEFungnThxeLwCuwOuBM
UilPJq/FZhRD64co0EjcnFZleY+fnFy+hM99C+PQhwRUW/26Q0F5mmJsgKtubIsnlVjJfpwpLtbS
LebFI6SSD7zlFItV5G8axxMI4Kw5Jt20TE4xMKMbxujJoeAGPAROj+QsEs1VbPExqIzQe/V5QgDp
wIY7zVP/gFv16HJDI45fr17GajsGdnyPUP3xu/bHzR8t1/8oO3FTpdDo/us/f2y401GAWQ+6H7Ep
U2nPXXSq3zfcfYsv1sLYuMulkd3W0DovduIa67k0vGNKdgaWetJKfn3Rpbv7393f5aKeDvkJVtrv
gF/r53Z7alQzHL6RWWdcXFFltDeQfKC0M155qGfZEUk7uQgkhubz11f+scv9x5Vpmxg62iEvCH6H
pX83X6gdZ/AKoeZd49cWpY5HlM9YuRpyiwV3WgTRAlemv/S/rbi/a8XxRP2yFXfTldnb+w+tuD9+
5E9nEcRpjDTWIqJmIES36x+aMc/6zaets9Ch/zAd0e/9sxVn0YpDScb76P/sLAp+c2zuOz/Iw+66
uvnvdOLo+P30CJMu4BJFgTTJdvjnZwF1HMe5m5Zmueu6Xu2lkXdvZerCOqA4uLEKTZ2GBl5eATLg
VPbQBVgJ4oMc/ewU6CU4TQ6YTz7N6I9A6uWqsT1t69F7pFmSjQSmlwmxLBp4fjymR1vQE4vH+c3t
7BtGjmurAxzhjuJEFCXoIpTmoYcglF5JSk+BNZTy8Mms7I/I7kjuc8QxV3WzM0VB4hBn4HHb1B1Z
9qafckz0jMfCSTU/bMgIOXKKLM91Ps3XLAHia5cvACpGve9Tyl7H9YbrOpi0rWlrECLQhMVPALud
ldR6ytQJVr0MovwLloViHc9cNYKkgh6MAuOjZyBz4OwbP9tCDQetrKw1XVBgVKW4rcE6v+VT0h4z
YxLsBf543WlEUlWJA/pBMb4Zl8zU7iYpxnGv5W55qmLk1LA+nXGFfSoJmdSajxPnPwA7gADABl9U
YtN3JMhrpwnvht5F/0iAdPzZFKl8Sd3BvhV0FsNK9wOICY0FHrKqN8KN0ntiK0ySKaenjI7+TQJx
5x5ItHPAYwvFWEQp+Y1++TTQU6XbgAZvVDGdrxjlTtNkbwNW1kuS+JypmpSss7AavP7eDjKwtXXy
GQGrXSFxgSjbuQ1agini1DzVX905+jZlkz+vvWB8Tsx6nyfOsUNyvUlrw7jt/VzfpH6W32TeELzY
7lhfGVNtnyzc1weyUYoPmid9qHJJqaOyxLlMpaVdYGpRcdCrhsPsdM0OlzL+8ZGNB/XCcBS6HRE7
WzZ7j+PNqjV8A1SPZp6byfuM5MkwX6yMKzNrCe4591bHwlFqPYP0x1aVdfVmjqcYaTzYBmJ7DSFu
YrfKL0Eyk4SnzdOjORfGNVmkchXbFVwONU+XYgrQnOkQrSezQWbHqWpFMvCw7gxuEIWIGZzFAF4I
yVetkIJF1hIwjH9ec791g+1f2s5rNw2qx63b0nlLqDgOLfvRhW0I6nvarIPcAUKdev5WTdJ7CCjj
6aALjLuJRmqMSq105bjIpqOcUxEjKEW1Mk3buQTwPU4dcLEJQbnbVfrGnlMOM1CLUBtVE86JztsV
mS4OgiRryBY7YZU1fbG5Pkd+ZK8dEKtO64beNNa7Oe7DWoAqzUCHchTFile9O8m0o65PEVehsmIO
ld9y9E85Pyu5yznroAe3t+AT6MgQuEpsiu6/5uk4YYHSyx59Np4rt6xfbVe8l3MMhFhdqdL7mvWl
ezMTybGv0dps6SlGLD7LbxTSt1aDMRSrGv+5su8A1nJELvCaNUCA7mM4tKE14Amku9IgdxMfllNd
ZDqPG05WyHU6/HAo6rrnpBpo+Rr5vJO5q9MwoSVRTaWBUgaEFtgAe9Ohif1sCcjZupVrnTkJ8zLp
HrMIis17i8ibjT1CxrCnYFwpHMOwFAks4jkuN74xLYGJcz0+xyLyYcBnxMPlSm0hMFTHERTkyiOg
d9dX2XRY9G1xaChF8TDH8w6p43zjx7Oz5ZigyKhmIjlFE54Oyd2ecidZOTNKXkNb0oKDBh905JGv
PnX2zuwYt4e2a73XJO4wBM+rCTwe+BCht+BP8ip6pq6fVz0k2itIrf1Rb8byWBaDj9AxKN+RZLaQ
HEwd2muu3/GSIxFitoIybGhcHOPmYD26aeWZqxYG3CYvx46WoZ34Fzzyvr9JUt/aZj1n+jFy448x
EI/W0DSbekp3WsHskS9iTzMK0RKUu5e+1G47NVwmgB9RlK2SPi2XjoeD7YMs4ReJ65ROl59hUmnb
bYWAcx3JIgAQZ4KCsGRCmHPQ8f63nIsUfLFdWzr6jfKKTa7T00pibINl1IdZ4F11mdOtOouKH3jb
KZsrSFyQ4Mu5H09Oxd6Nf9tu7xPNTZf240fOcWM/VDEaaZiLsLVvUTLYa+wK43b24UykSre3LTla
O6uL6p3lsII7GI4IsgIg0Im5/6S3dZv03mMGWwHaF79gZeT19FKTaE3abiTIg+3dyF7RwgHJ28IU
KSK5a3W1DFei6QuYPedOd4v+xG9foR7eR32MZ4JVv0gfKFkvpog3ZMsP9BhjseGMp8PljDTQSiq5
kqQ3HyEU2gcvA6EW8cmfkUVar8rKyHdp/PzALrEnH7m+jwuNtO4GPdHK6HvCsEVS1i9Q9+JTg4Lw
2hNTfao0r/1kQKGFPLnLNjgx0clFuVX4ecl2V8Gdgt1LeE63cfE8dGZ/iTJx6gYSng0RnyuZmGyz
RQm2qQTVGzRpBRcvY1EdDR1uVwOG01JXTH6AFcKsM5PWCO3M2lVFtoPUwRG1yYA0aTlMZmNuDxKu
6Uiu8RW24pjhTPZpqClwsCfTY6NxZMp7Kx6aqxpO2mgN31JviuD85H44RI55clrpl7t+SFsXasjQ
vs1sQ58EB/sQQnSG/BAzceK6oBfWHizTB1H67UOOtRzf7ZQLczUUaXM79SQNTwjGzxrG2LVDnrMD
GmXSn1h6FpZ1NO5UU6pwMKdhp5s0BeYFLdMNMltNRuLea3kygrqaZrFzY8APaytRDzVtjFE1/rWv
OV0dIoF7mlIQqHVFiRLr9SfpCeNDzex+xXmeTHK7YPe2LBHcMnh9Gr3+pip7oIxlcuEcuYUWVy/m
nhejlY9yJrbOKnPrFttVtSUyEMctmr9zGQlYBzR1vZfMIba1oqxASYtjwN5ZVbyfVXpqU28/tANu
Yo7N8Xq2BR7UJUV6E6O2LOjRVfhtt4beILHtboAQ3uV68pUN7Ymh2Idy7B18CudSx3GDB8wOVm6G
itvBtMS+SxUWJXjTXW+dufN0JkVWX0WMg9bWZKNvdJJtQcswAa7oqTVq6u4S6zbplPh5DVobWb3O
HN16YPn1r6ZZof5te83mPB+UB8Og6rSTi17l6UkbFfLJHi0VbA39lipuuq+yghCifiAOwgfFJrIP
O6aAFaPdnTpu9KopurObqYrAEmiUynEA+ihT4WcApxWZ6QJTNca9pfX6qpLaW0bzbj81RXHFyZ0t
OmrcDaMhRNHKHdfVnDhXaoiMG8rv5sikydzX1QDAI8pOAr3Ga5eN3hPJof7a7BkEhvmkwc5k2H0n
ORheB5EBYTer3vyi5O8NZE1uo4hA4bkHRnTTSjXtS8PoGC4mFjKztUPs/jsX79Ux0g3t2UmF/1KK
QdukQEMfS1uu0RwxbHcmBoUFX93niFRyQ0WJi5Dx42qkf0Prj2bs0W3yguhfxnVdT2bd0Lp8qSK+
imINfpHPJgVhk0TLsnsmo7W5clJfvlYpopTcwQgZSlTQLDz0bxi8qq0RNZJnB0R5MoloBUFS2zLX
IhbbsZ1d3XfRYzklzS1wPx8XPIRLC4/HxU3j+kANhp3bLMpnGUtyooDPLnjf6Q7WDMbMtC0+KmF4
uyZ1y28BTRdU5rW98hsqaCY09hWp7sSuzFop3lIzTa6cfs6c0GBWiK9tSu/jmCqPPmiTPimYeCy1
NWP7LoovRqHru9gS+sXwJt7rPkbCnCh1iGaBctcr4y+lPRsgwJCuD/hJPuymCy6aXztPk2HgQmkH
fIToel8hz8V3Oa3x+4qQs+Pg+w1bHi52vnradbSJ0w1vTLZSatlcMXurzN4iPE4o2JR66pIIMBba
5IuHu2LlDk15sVWrTjAdvM0cRZ/YNSWAoBorfVlMlG5wJ7b57PqvxigZXRETdDfMrtqMrdGcYpW5
1J+us59ax/nCkbXZzCIOPusWZ0bAAfCQTH517SK2vvRGku4dG3Zma5fNsbIQIVeaHWwxAdBjM9Ob
XBtKRhRU5j7QQcaiBk0urCAXc5bXQk9MfJQOeZpeK47+DNoTv1BAbgFEeGeQ+Tc+aLOJgto75V5i
y7Boqwj4+/TNieavrcDn6esM9OrBj5n6IqTjKgDE+pj1syijU5TEF0TdVI5kkZg1VhBkLD0SRid9
hkM2rYe5eK38fl4BpvTOS26PIAxgWzKLW1WmGk5ocoIkbMvPZgA84eMzqNpg2kQSYXU9NdlTkpjY
4j0A0uuEdw6uFW176Dwki3TSgHdNYENjmuVjTAEfcZbrn2LQGCRm6vfZFEdbO9r6Q7Qz8iY/ohq+
zQZ37cX4B6KJklzXycIwpssUYQFqcU3ShB2vM1u983iOYUbi9aWD3MUMWqp10zYeZ27X3snZsBgK
6AtTCuOxUUQYk2QGm6lIXudEv8Ssnxvks8DIGz8lpgeBd19r5oZzXrSHksOYz07lbV8X6Rr5SrPv
VTBvNCcTe3aK7Gj0dJ2bXvjX3TzZO8UUn0DU+NxjLccfK/X4mI4dhLOCWfWa7A7TXBtVpCI6yOaz
aVI8LSPjpoCPVVQFjp5aoxmaO/ukusp9HwQE1tErwVJI81Ib+3vlZOWriExeHisxoq8SWIEWRsli
AdCTZtQJJMpuhTS0OxK3RCsO0u6BfIITh93Ojb9UIi8vWZsZX9gBJcAgyFpzgh67zDCLhfhz8U8b
WvDSkezwRB6MvWl6zi1hmyJLDwVuokMpc2PniqDdIZN30dSM+XECCnhwpsq5s0bb3nW9Kb+6MmOu
4SZd+loxQWTOImZmBDUvY8/iyVcTnKLGqA4tf+Q+MAdmWS7+5bRS7ZpfYL9wlh6gcKTivm0G+5J7
Jg4yo6wAjery2uKe3prC5I+Bw/gUm8NnXWTmhpNQekz03rieDP6rGyOmtJbV0zdwlrE1/f5rdltj
I+we/FKUCIBH2pWW6TmGNPJ2PQqLMDAahL0wAwHnAcCnTM94bfU68O69YtRQcZmwKoHanXWhb9B7
IIKKHVasPk73wH3zYyAtuQra6mF08zdZD+d5SrUwG9KPPLezg9dIAo2Im9AZEtShNT4rDj9A4kK0
5tO5C6YvVYOHIyXa8fb/S9/zf1AwAxuJ/cuO5t1b9qba5K38oan5x0/92dT0f8P74gVwvNECQkb6
R0/TDX6Dx8BwyCEMwV2yEf67p6n/BkMCWlKAcIlu6PK//oFLsn5Dq4jy0LGQtpKy4Pw7TU3fXeSD
3/flDdOgM48/FwKFBYPiJ6dBpdejhrhIbXFqi2KnRaOKzmaB25BzYeUeQJOizmW+rtxdkGVEHzSu
OZdrweHhomQAX0CYsX8y+9zaDtZo4UcK8hSzWS1RxRB1QMYKp+JmlXXC7K4CMW6REFt9mDdo6neg
nunE9T2obQbx2rDqUjs6d3IgggGgjnsgCqoml7wTot65ZBa9zumI5c2wCI7f+FRskgahADaul1F8
BVbAfbcYQW8gLg7I+QKf9B5jPjcAYzdwInO8gETJ1U2X3/WEP2ME0zUgtmMhHkl/c99F3pYvEINi
Sa+0WxR2DhxOTIkqppfpZc8FibNN2AD8dsJ68HJ/56EVvle63u0AKkrzSkf59TpN0A9raNav2J1H
BOKlXl9SGrX6WpRGBkm8bCGG5qZJKEPREiAOECBmIekFsO2wl0atwri06msW3oYFxeiC17oyrPhN
L32m8Gk1aflmyBtchw0aS5KoDefVb42sZKqUkCdoB7znSlkFaVKi7+a1BlTPOvn/h7cz240cSbP0
E7FAGkkjeev7otW164aQQhHGfTUuxqfvz7OzBtk96MZcTV0UkMhQhuQizf7lnO+Mpq/2Pat+54j+
Hzr9ta4cBs3QQWjd8wNwXpHLN3clDCFWb64e0IdkXvPAfM77SRxnfgHFh/F44P6sVhPryFMDUbte
uc00b+Nial7LviIHkdxViVJhICumMi0rUBvXzmsyKP3atk0OGXGJUqQ3iwcZQ6qs3fIdzK/jpIuH
qmmTx9xh0U1Yuo4OSar7vWvP6j1T81U3JnwGfOA7B6TaIVqqN8ZOY4d9dXKwd6Wz5ezYZRuBx2PM
vnzIFSUiV1gP6LVh4a585vD8zpzRWjEQBgLbjizV41CaZkVxCO+p4dKIV9rABwE4FFIYSkRF66GY
5g9CmsKbLI0iDCNRFw/bkQ1fwwNLmg+lkJwYMhG+7O6nsoZzgHfPbba6LVW+sWtr3MNDGW7ox8R1
ghNiciaqLMopdjj/+7JcR2O5PMQZ2r7LrEAzgVN2D2kr3QcHbuJ5Hu2k2xdQggkhIm7xA4p6fg4C
LKPUA0RJQfMMNk5Fw7tj/qZPaWwkKO6ZAMeOzIptVNXyI1KZE65KJ4XEWQ+Waja0B9G0dhuB67EV
3TF0MX3vGDrAa6ht/KITvCKqOGgdF1D3AN3bJIvebWDAbxmM3m85ht45mEbSM2yL/zjB1DB+6/Bt
GEHBrmuXjgI4hPcV+KQS3CtP1ZIZFYQTWJnFcE8K12SQSA7eqRshQayWgr5tR4syvPt10n8nmaKn
LOgRin3HOZDtRL4M7iE3wuBbljZ/c4wecQBzS317bhs1+es6DVAjJ26EuXSWUQPn0x8UU/UcTAzT
em5Ss8yesxGN6K6RXGxvQW6EvObUObhyGVjk+M95YL9qz0ohsTdWfBBRUvww83F2WaTcm4o3nB4a
3uKvTpKFHQSNv59tYBtJBMCVrYTr/eogv96HJpDeGaJ02t0pSs1Pa6lcIn0J5wUBHN2EaGVeeKKg
lZYRT2XVLfWOy8R84Eku7loV2nAzSIcIWOIosUcKVkVXfTHWdPSDgerbtaH/21bJzDJ5yJyB9kU7
o7xRhVyeOGz88hnVcvwVZlZ4B+ocjp2kfjiRApa/p3CrEInrMABUXZTWG5Grw12OI5IZPPP9VZg1
A1oF3RbBivf7xsYz9qNdcis521MBjNfhdHz1Zisj5M4uMVazODPB3qs6XjM80na/1hUSvdsuMPoQ
xLX/HMZO4WycCYQ6OJJ84/W9rrY9ltez66efSjvlwS1SGhzRDF/FPDRPwzR6a9GjvACsaT15HGcl
QoQWhR2hg8g5VYTXHx/s+IUKzJUHLCvVAxsBJNAE64xsPLR/xLm4vOsiYKfhgLDfOo1bY/SNtZc+
2V45+/zZOH1l2kAi55CExQ7lsXvMZ1GCZPUW6k8x2c4Pc8zgHjWg+2lZY/kgjFMDVpuH10LNYfpQ
JiyR+Oap6YCKTdVnVpTzAdUmFs0BKNCPRJC3JtenDreEnjAdH8diCp6VNYwA21KBzLks20+/84KO
yMS+I1k8U8MaxQ1os3SOfXYENbGpoOfR0fj4UVrWA/HD0BF9sMXDA/KPJGtOLc9yENJL6XFx5zH0
cpoiUUbF2ovi6SknNvcsLCgZahiTZzLNSTRxwnHboGY/xbkePnrDyGWlytoib9cDC7q6vofW1VRb
0fd37r1u5WUognnjyvatVshIY8W4J8kQYdSpH59TEMwV8znvZ04y+6iSKIRti+ZLj43ZeCb9zKF8
YcIOfvtz+q2VZwElLuqNjlXJMJqRdbby1ey96ZyGa1s3nMQoXHpoA2xDJ/foISrC/opatDlOXsxs
DxVk7a1dS/osn8CzITBDGLjARQiBV8xJ+FPXbU0YgaOdVzzs1rJqcDP7hykvwvkOEVb1E2MhQN81
Uup4SVHqaytXEzqTsUKK7KtQNbO2YmxTnhVGz4hIwg2RXUzaChegT60Le5tkWXDJfSIY/TEGbA+U
9hfyMfEnxED8UYRuv5kX039brVuvGS146WayUZquPD+WdwGbFbzsUwUXmZQkEoI6DJs3Jqst68UD
aNBiFx/Teh0i1Ks2ooWTdNderQHbkgeGAHNgd4aEO+0627FT87FJLfeuda46w2J2ibasncFF30SP
eYwWt/8dtjGLJFlMPDthUxzLkuiUNSfCCH57tsP7ZSHPk9CmLrqdlia6sbVAZaOdIfkum949+V1n
wbdFrPndCE1cM7k75tMWgc42Bi1ytGb7CyNwQJkZ7GmmQGBoG3HcUaG62ZeGeE/aZ53dOh3MydWQ
w1TDwC9PeYl+H4kQ7W0tRf9KEYWBglxE8atvTfc+1Do5FaUfJptKhFCGuZTmO9VFrEsL9vEWykI/
xiwIeel+CKDQriC9aUhnVrJsnFx38oYWrARy4YToYjnsdtPUXW8/GvSCa9Xm78N9s9z6GPnFekbM
ACEd3vkULfWri6YsQOeU1sfQChgKT+2AdZ4t0+MIKpx4ERwZZjuk/Cdv2A+Z9L5zoKLMWd+xzweM
/cV6oH0UTSkvcd8FWHmE1GxAIAEwlRkEzwlpLfzMgCPs3dhnm475B0zMBAOBRWH66Ct/Og8xH886
ThyCjjnG/VfIUgtnZJ2Yho12lbfbMPHC8k35Wf1bdCUhIjnSOP4IoWHdlly0pWHLhmedQiG+mBHg
1E3YNL29qlttFl6biDVKXqYkFTPJYbTCAW00G4pEv+ax57Dw4o6+H2oTn6thJEHLKbrf5eA7lykf
k37jNFHxmCyz9SJaO3oVZKHuxRhFvwd3tF8M0dlnPJnWh7FjIMJxmy2PU50BYbQdygWv1QI0Qdhn
e7SdSFknMmCOdqXMW50aNNQDd8wb8pNGE/rjQXpXhZ3le1IZ2dORwlSA0XLRVFIp2+x9bPZuIYST
Cooa+4byJIMR/009Ju6R/DBZ7FqbwRcjCW63FVy51uxBDKn0tGiZn/3BM+1x8Jy+A2FRwBodoiL6
M7JT+NV3DCavmS2V2Pb0Uq9eZpJkjSR77py9jafBWvP0Jt4J8xVOEtfK4JT6yzTBhGNiEVlfddcH
B5OJ4hq4sxT4jCAzLMhXSZ1rlg0imzp8Z03ghBe/pi7ZRzxpBGZh2fdh1cTDl1/Nq96QS7WbtMVq
Yy6CrRJebe3nypNkLEukqMOCtPsGRH6DqNv1RvcOUxAFq1vD20GC80y4VbuAnTDkUkXUBA/F4CwV
TPQlIiaW7BMr3ids9YstWSTDFnyRDRsQjNt4TT7HhMYarEratr1NlpryqKlTIrqE05Tenc7cCuap
04/JfTgFA4afNI6nA6nBcGNGv3rEr9NaOMOoSWCH24L4g9b47q6flyQ9slJMs3em2115wCTEmr/J
Q9N/lgsYf/hqubzuf/34Exp/FTN0VE5AkaTBEvF7n7D6oHjsKTO7uU3XjjApuyVlhP3pyhG9Yae7
aSBKpwGyk/omuuH6bqcDmbBEpJPxC+PEv5r5bZHvNdJitBOxnJ+SSpfXzHuZ2TtYEm64qsj4yG5r
MkSDNTPvWkPwJbWboJvR2mg1yb3BCxET1oUmZtdgGCOtpIoBwlbtYFqxInvNRiZUk7a6tSxZ9B9z
TrndtLMpbwuCHgNsazjPkASjg2xOlV2Z6BATsYAUETpk8solJfujN+uKMseephv2Opgjwbb2Y/mS
SFh33w7vcP2oBm02lWyuAUAgVGntejk+ZG0UfWQUd96qM6gANj0/DrEuXWqWg6PYzJwTiw0BuEc/
8NgTBHoXEOJCIFbYWWc02B94mJmqQpZR5Ak33IkYnz8td2ZgjJnmISP9JCPTYdh0aU7kL2JCFJyL
O2b7fJYNOu4YZqRAZJ/zRFnxHwQ3ljg6VyzghhEDzkRdJOaXUZ3rojgkHpfafiSSoh2HpwGv0nqQ
ipBX4aNJGt3W8laTV1yg43E2VVGfn4FFVIKqJUZpEofkCqxJVh2/+yCEEIMijXivWnYkvBha4eKQ
9h2a13406rVX5D6jar3uRAoE+fdGuoW4RSA2qg1fbTNmr0bb2rQE3hI/WCazs2boezUEEcXQcvSD
UAeO80J0Bx1TDlbqq7RkdbQgwa8LGcQ3QVP01yjN5YoKVD4ZR0vpg48tlHthV+zt0waSZ8Zmdfl2
HT4OOckOyeqsn/nko4MXKZuvrwOMcdPSHxu7mr9UD9DWmFS/gdTV2d7JHHEawVcQFxYZ1G0hslWV
j9BVckTw9jqoHbskx8JvSHFpM4tA8mFArLO4TPt3Fj8YcTx5dA5ZThIhlrM5JvIynlrm/xpoShfL
dqP9FE8BQWD2CHMZQugGHqf8T4f9/ze95vUv+kVyBzbVRPf/Ryh6dSL/l3/Y/sWjfRx+d+byG7ao
/jfD7von/1//5d/09uf/Hf3uXieK/9DJ/l+u6Betob0/dF8/v/vkn8PLv7/yb3O09y9sdMK2EftJ
4t6vWID/NEcHwb/Yz4NRIr3KvaLeGSz+W5Fp/4tJkxQhE08OFGSb/5xeMudEdgzx1oM+yjjy35/B
38JlPr7/kV/x34XMVzSu4zG9lFSIwvkL+vMPZa8meUp2gz/um0xHTwjGzH1VoxNZu1HafVvRkp8n
O2qb9T8+qL+/jX/qp1GiMrT9r1NTxrmSoYrPaShYbf03U/bQX/m3/jjupTfEu7Rz/eaLwT0taDo6
0NQxZOfJOuVWeC+ajNkmWZZNvg6DwiVsK59subeLxhHrHgjCR8zpqRnwcQ8D3VX6mhbdEtlAKtM6
L/FEHyZ07d2aIQPcbGfSTHCaOjTfKINWrjZdtRfoWD5K2tQvU4votbSzMtkyohwfIcMSfJRDiDin
SZGnq7CJSUAZHTG8V16Q7lDV0hCW5dlL63Q/qZ1hbYmapvrGm7pONGr4hdSzTR/XRLaxesP1lT0y
RQ3eokW2e7AJmAPKxqnWie9JhHNA0V+ssUgz1IEWCRw4tdfEhv0OauwdzAF28ZiJoxYElE9T8hAm
Q7AbZ7Y4FVbPteVUr2la0rw3VzTxJJ5GKmZGbOIK2AcWnKF8Kcp6IBDS9e6rBoj5TD8nXFL10Iby
hV3r70ieR9Ch7WolG/Qh3Sy+WEthwIu8s+33m55scRh33b4iOIox9bhqiXjCSoRtkDj5de8vBX+o
ntYC4zKZvUN7Yw9Q7kjF61YxJyzCJZBBdYfe1sFuuOZ+4Kie0mCL7sndYB3Ve3LN4BzavbPzUtc/
ejbtijWKdut0w4BwoL9C/YjdW7KZqaJPHEAeZ/B1Qe6dkjJn5o4SaQNFKt3D3GCTSF1GTeKogkwt
y/tpnFEdBo/7IrCkdbeg/zs6dZtezFL0+abCm7dRSDeyFc6xRF+NYm5GG5KUauMhhYdiFVK3bifX
678YSBGq2izceGtMSMGHGrzwllbE+SaWs/zRgckC2snGd9EUocJVdX5jkzsCThnv8F0movaoDdtu
27NOeAyaU7KU9VuJMozPOuswtdiEJC3bzp+g8RJfhdzZtmsp2RPL+qHEFn41k/vX4XWd07SWwmfv
npOcMDsw//CaOvsZH325J4gkfCp9q2tJKQPC1MpqEVvMgsR6LYEMb+3Opden+RsfBW7AnacSo05K
NYwpWvK0Pnod4lGJmR3etYELU61ldnoxU2gf6fYJwZUtOTULL9QxdybCvBI7VFyOhfdcdx1jYSLk
EIb44XVLgKZmoiSXDV6Xsh5fI6ZrySqEbfsEZ1tcvaxeN21Df1LtyUza+V23CKWlWzqvuZu0w16X
jgcdDFPpDv+S6VZu3yKVXy3Gty6h1NOO/m855z0qYEoTwYqvovEgwLbAQjEIxuCrtMXW0NjOruF/
LsCDNLgMC8Nevj8YjsVi3cee+ZEq/+7L5MahZGpsy9sNhma6HEVxGJPIvZfwjDetRyOqSb/Gp5bf
RDrNV7gX6XFt9BrlYulD1rR3lVz6hzazf5KcaqOrO6x8GgSaDUngtgqCfCcUP1FgymanyiB9APqm
97PVh8TczWKrp7n+XmQ37shNkHe2yZBTlyaebuI+n/+UJRy2FSV4egaziNo7y0Km60tlRjABxne+
Azafp0IMxTkKAriABJchJHK0u3HwAsnfLUhi9CYBMArCRK2S99J61yj+8M4QmC0d/wUfTrDrq3F4
jFzEVisSm8Nr5TGelmH53bgt5wdVrHct0uMN4vDgdiQf1vfyxWVkbantVKqUmU5SPlg24hukAQML
WPAKF3TVufs8WktH4oHJ9TFX7fhLW+Vw109Dn28TRk0keWtzH3aEARpd41rPCFbiyYo7UHGj+g7H
rN9YlR8e3JBVB42bvcZXxKcxC/ESFgxHqbJYYswT/4WZB5jw7rsxZpQ8qfgwFKJcAw45UfYixhAy
wZXt/+F2Su/oIZt90RETvpI8Kf0xc/N5DbQGRibMDJqJtFdOtbFM2/1AXWXFg4Pbvgkk3nfamEz3
26TDA42HmKyCORkvKbTqN5Ry+bYIXOKLEmfYm9TFkQi5Kd377YgGk6SDzNuO4xjetTovXwN+TySW
OtBiCww5yKC8h35u42/Dstx76tuSY1YvFbkXtWYHBKMLIcAG8gfrSesabZI33XKrCANm02h/N/BX
sWJh+ymEM56DNNrMXfVuMTAur8JOwRypZ3pEgSpdZ5+WVxgg5NCQMS7g9ecpFx7J8TC574I+YKdl
ZIeHdoQ4a8LqMXZZeyFB6DZ9U1oPhUZHP1vUrnkfr9PQ29nU6SxfruuEVjFlU0dEU9l2wmV/zpgX
WT5xFm6eKn6E5DYa7Z+WEBPD+X6cemCNQI3MMV2IvkO8xgKLJMNVqmhghCjQYRbzdhk6fx+OChmo
EvFmSRAP1smMLtdXr4okim2rJx6AeOJ4Zp6xmrTXYzq3luRSzo25CsR2APy34OWcnTaDuElwEOJf
QS1qQ2z6mRVYk3gY9W3Rh1itLbKb63lGTNLTaqoemW0TEMbNb2jaUgu6696p7M04Ly9xgcEVy+PV
VcEHW7RVfIseCI9r37xMPnBXsOvdQUcIiik1GETITu9rbEF7TqAQXXzDdjfv5NbGA7FBViwP+BPx
LmaQSCzD61sK756c+609kYG+Ft1Iwg8GkXSbAwclxu4Kq4ftygufev6ZcqH/uCYf06xGvr9jcNw/
yLSJtpmje+bGVTx9sCkvLoFeYD5GRf6nn31JW1XiiRij6Y3MLAkJZyYpZfLtmr0pXeBGBXb8x06W
4SB9E+LtLgTCyQwUszWGfsqU20kelEV4+TpXo32ScCX3s8jcL8Aa7c1oi/ke0Qs0NDwUUcrnLeRJ
RSUO6BEzygnvM5q5yPHPdjg6zwzU4t9FH8NDbaqw3MNdSHMOJic+Ztr2T4qP2l4vcxZtlWulJ14V
uM22MiPoeZvshdIWzqvrAS6gRcdTUZo5WieiUD8DIYCEwWChqPklVMR5haH1jLghO6RJb85495d9
ZZvx3UObex5apPA07TLBalIhzu/xHp+0bedsoRJ3ec4zY34PmSx5TcM8v3Rsny8Rlg5yv1JSiClt
h/VEab/LCKt9DU1t38VJVZ2S2LH3huE5MkITIKPmOVDvqdeSB1zaBTpua34ep9I7jCTzPlqRq6km
JSasvg5vGdY5Z+z3wbvFoBoQWVu/u158xEsElFerO/JP5Y0ISXnftpY/kjyZk9+LSp91FCees0Lg
kGJOdhfUn10HsZ84O5TO+GyDls5iNfSomgnxBZuxyklvu4ujINlH2GigMFcUjKXRF0lm/TFo+A6q
sHJeGBShCqo77T4zuSIGcbFE5jxwRXC/4WgeDQeYIzflNZyoKDDZRLgUdtKtlh26s/aO7L+M9PXo
K8MQBMEVzn6KmWwvRpSFrNKTH4oWzAzI5KEP4WlVq2E21b5E8Hds2rH/4KVdLhZMHmSgc4X7k78k
tGyxzYIw3/plrdg0uuqhnjtxN/X2OH/VrpgRZs9pWzxZ2JhJq2kWjCztQIO3jsEgTWj4ujlee2Jk
dBEMGk+ZDEeA1ph7L6U3qee5cdI/CxZhQuolW4Vl8tR+6Oz+sTHC+RjqyHse5gk+gOkEEjHCqBcI
PWn1pEgV+Zknsios6blfrSdIiAjaNOXX0cj5YlOg/u7cejmpqWZ8VqZzezGdw1mxtIIDmsKbU83X
rUIpnXNkd707MPot7a+c2PYXX9qyew5LT+q7uG49d7tkkyATsydmRJWMu0fXZKTH+soM5Jkrdm7p
4Bjipxwews2gLEwXg993W10aCQMh5+0lHjx0NjX34bl2skgykm8bdg1BgtjaYt0JyDxAYt0EKKLr
sVHHth7cj2KZkn3lRM1rE4nhi6l3iUmwaS+d7z2mFruqueg3TR+GZ20Uia88hwy/pP0FyGT6VFWU
HSWasldSbK13p6n9cCsj431gM5tPo57MDjlMfS8WVz4qAtywzag5PnjXOAiCOUitCpObGdrJoe2H
5TDwEX4Rrz5CarHkg5c03a60cAczGbonlMqctMQ9PhDwfqkISr6NUMWTkBppDDP44MiZDFs0IkHB
nL/ulo4TJ4hvVRJ+Dir5YTs6Pw6NHbP+a7uS01pgU2KEGP1BYU+WLjSpnSckOK9JJK9dGA1vU8ab
U1iVfssKRYb6jLeoQs9zSrGvPea190d5sLoFVpFLSzn7UJRw+Ui+aH57Ltr2VE3iAGZbPpMAqU+L
su0tBojpNXfcDLZfntwRR5o91EvnkkJPBPO2dBp9M8ceSRqoI45SlcnjyABg45K0RoZXNjUP2OOL
79YI7xGcht4ZUoBXfVh396M/5cc6aN8Ge06Bi4cCw18Kl2Q7EyGz7hAj7/JBL18JgaErZx7sdV6Q
dmrwNL6P2Npux5EpBom90XsatPFnnHLms8fpj1yrJM4p1mcptdhdpRXMC3iat0OQwzGmystR9GKv
WZApnJCYYU6DcvEy9pz3QVMPnynxWdt40emXkaHwcfjQUjvVGNyGAc3aajS8XSm3ygZXESLOiDsl
nJD5YiWyV26c71A/Z7ekmMev5JP1J6BQ2Ssp4TSoiSzpBCEMhFdxcJm4zkMQ2eIUX21+0MCKZ2K9
xW1ildUfgqbxWrF6Emz/M31nl9x5IK9i9ydUOR0WTLjubKsezeTCrvtg8aA5W5dUEXIzdY52CeS9
2iCRbt703LTEv0az85T7pnkOOshnGUCLmdTl6x50jtrqvccj9DVp+8qjZKqenXsEMw8Lp9/r8tcW
FY4SG1UkcV4HAx+JhNIT/RWyOPd7lBUEMlEu6zwI6i9WK80GVEPwVkuGNOhj6xtFpcaKkbODbygr
N3mFXiAdA+9C+I+zdWTHMtkfe3Z8/XhLArT+GsphPDvXhXEvQrLy6rQ4APdknXxdLPchB0at0ua9
CwDCqry0Ln6R++uM0IeVE6w1RzzE3rqufuqqlfMd26TEP1hyYd/NgNZck5WdV7haLLabfE7/jDYg
NzafZovxdJareIFzT56yMW85PeRGsco4gMJht88Pr6gJ/lqei6T3yh1VQHdj7DH5EFHqPAdZxQOU
Qmln/EPGkanDfmYQpKpXr2z/9H+t5tvAVF8L65c/NTUorimLYyi2Fhg0bb3xR8vaS1b8uWKw5dQ5
mhKDwMM3G7D+9nrSGv/iVSNAMfbKIVOfUGY/2fEk9uSaWmd11RREV3UB+zV/Y0nUzkMTU6WHF532
3n3sxuWNrUBur9y/xApznB99XVVn7DfyiLuSxwHBkn9aym5AcZ6412uq3OW1xlAK25OrqudNs5bz
PJjwNlUm2TD06PZOFNvfCY/Pd0M41ULmcE1Cc1K0Z5nY/u1IB7WThasvmQkeALI7e+7m6ZLHVsUO
3EHQO1g+CRNWxGKOodS9L+z760zow8baxnq3mRx3k1tVdk9ld2WTcF4BgAzhG029n6CcSjy1xp+H
6CmYF4/526I3LgS3VyxIhVxFUycfKQ0KD2ZRHt+LLMUGNgX9QQN/II3WxWKOhhEqpOG9LOA06gL3
6E4vGk9oOtTd2euYJa69QcRvrRoF+Kem/8iMa98iSsh7vBoWB7g3+o9uOrS3LX/busZc+kCmuXtr
NxaSuziqg/OAGPXg1lhnBIrIM0K15px6aXiRDqGY1QQjZ0NcYPVu+lHfM1zr9dZ3e0qakKhepOOW
mQCHNdlWeeZXtOArQ1Hjrhcl7B9rUflxjJf4SXIyrWQwsA1um0Ws0HPnO5UNatf59nIf9UzfEhHU
LdFLZXg757p5XKwZvfZAvPo+IWHrIDEnfhEIHZwav8lekHpzCs412irhStRgDK+AzFlNf09PIF5l
Yrx6Y9sjNVfgHdyey0yTTabwAtPusUfuhPUS6rFfZQb6EK53xW8TzOM2m4v5MYhFsW5NaB11IZuT
VQMEMRYoHBvS78YipWbTlxlBLFF/oF3fg9Zq70e71rsuR+fjLDMXKf/oo35nX1vMwbQjtoQ1XJVk
ZI8bVihbz014xwnAYNMcGgIs87ZzuHgwGjpF1L8ibXFeAbgrQqENgYhMrha1HmVGDkCBQGDlTWnz
DK+xtHcQq2ezWQKQmzsL/059HnFuMJJtasFzy/ADNU6urDeIXv0pJOia2TNFdL5Okmy8QGnq0nMd
yPQpCRaUwIQ+MexdIDFMm6xNhz9ZUC77ZZjkZy4WeQnnqHZ2QVVYUBwzyfLdx07HJKRNInwshRSI
gsACX+DZUSJPUYoBMg+j5m3w3Ox7tGyzoO2bbO84X1dMp4VR/3PqLdV76wKQsbKqvZ8H90pf8Nv+
kZ0d6ggBNuGhmRjEueMVA5brD9+BfhOHPbldmOM/rdpNQODMuH3dwD31oShfsx4KIDutud0h6iJu
pnIKBin6yKewbHuk11iu2BmufDDvT1qP8wbD6vLM+NI/ha0IHlyDOnCTTVgzFRv4HuOmG/4wNZA+
IXECUYbdsTqw5tnyUPdOoFmRWi/rTtXzexpKLghGqOZWl16wHZLHtAmGYaMqGT3nOq5uFEpjL5dd
TgR6MN+C1TLzAaABIV/pgkgnJJe8xkQ2Dz3MFHb1K6bO/iMgFXdeNZMpog1eUDQYILyEvxnrsMo3
rlvj9DFGPBRepB9dIxDmNnp6tORQGRwQBfFpXr/XfeO+uKRO30Oj8bZpCIdxV2P4xMHrZ/cs0Ax9
+RTKT93kyUc6y+IMZ2x86CyRt4wgncQ7t+HM1sVxruClhBRGnNBUWWsdWOO7QX/B+J/iepf4c4ae
Ip3v56jD8BR4OSF9OR/EYw1O01qrRqif2AH+uU49x3lSMYNeiM52+ZSlgdji3aOBjuTic532/pp8
UhqpuXT9u652+gvsQPsiJre6N5ZfZSx+0/ZjQfF3J5espZdvQ3lrw/5jjFP1WXVIdeu8yCQS55SN
JgiFNgVw2w/MP1FWlsEpM1b8K83L5asBf+Rtp4SCbTXa7VXUQyjuRhqXNm7pxuKNp404m6pIuQmY
es73PVypX5NFZE0ieIl8hz8UBK44uo5ebvHOBqckiXHbtWV/5mznAuoj+6cH3ptsopqbjwwc60Va
afM4yy44zUizb7xJj8fFTYY//eCle8lj20I+jwh1avU8/5YZSLSuGDb0EEW21pIYDBx7wQkofLkZ
g7p48pBrnCyB0nUhAfWnyq6kuwVVwb4p7OqQecFMjQb67ctpENFu1RDUF1okpt9N1b/kUEYfQ6qz
X0sTBE8gtPi/jnOoV2P7jjrU0OLFhnVHGvTWSeP02Q58hk/V1Otf3EAlemQIGs8WPi6Ar2Un0m3d
Jw9DGfSXmswMtgecLdXKGzwPdILWD6UbFOfG4YtAa8FZX2TwIOeKaYJtyuFzYax2vZBHcRsOQAri
gK4E5f5UXBBzgyNNokw0T3FcL49sufmNUNwglk3lI8ut6kgMQHLp0TyuRT7DJhthp3ZeDRmxI11+
SWD0lqORJ75MYTBqre8ZuRRxg/V7Eo/51klrtvPREt4NwbI8mLn8aR04bPmg1i3I0LXIInMrtSnB
ZbnTvquDep0l0ZNBvLTNZQEbUDK6POre9jMQEGRnZcKWz+7EzxXJgJfHXKVSBe/1qsMnvxtpX9nQ
DEw4rLSMj5qy/TNIavkQ2zYkFs+du4tHQU8nUPjWuArxU6zGeW5O6QjgllBD1SMWmLsbtqu/6i4X
+arRvX+fKBHcTrL2HmfGGZ9VQHrbKkcIp2l3Wd8kA0/TBEKPUzW+ArBAttrMFMANij8NnAKsxHY7
QKuoezARjN27q0d2MiVEDqHIogyqN1dxZYFroGRJruBmR0yoLti2oLF3mlf2qfpY8vluk1bXhznp
wo0N3WobGjus97bre9ymCmBpqnX5Kd24v2V3OGyJ7gz/jH0FCMjKC2bBTvhhB//B3pnsyI5k2/VX
BM2ZMBppNHIgDbx3j/Dou3snRMSNCPadsefXa3nVA15mVioLTwMBAjRLVFQm3Um62bFz9l47FmY1
EzRqrRGZBJewEQpZnTK3cpaeE4y04/GqRb8Mq6fBx8A0h3Zvrd5rBbMT+mRnHUMLzJlLjyRB40zC
EBIiFrlANzUh0W38qEpmPijbx6dET+5nNc7TB2id7gnhManaHunnrP9h2V97QepXiGWm6WeTXdCA
rAqoUljzOOEVnPFALLAYD72vmcNkncNGk3XxebSE+MgdnJrbsSbehuELG9dcBt4xRFYGA8CBi8Ee
DI2lhvgzqy5i5yojeJKtqkmJjiSQlDTM51eYCZK5TRzspKzZ88sGeCeSwCpcV6G0wk2nk+XcJ+Q5
UaLK7KQDrz1FU1s4K5XN+hcC24RenmDih46tYreSSR1aKzuYccMXF8kIjTYyutKYXQx7ITi8lef1
TnMdTBOXwSkXHULCaOHKYpt5zgfDHEWWGa4KPVWrLrSsI032QgOVbi//w8iPbhX2iXxmZuvkSBpl
Qe5pqdRnA3PjpmaCSlKLpHbJ2S4JeWZrP3YCVN1Gy2V6o9+MhxD0xVN0OV0VPkh3oLMTmevMB7cj
6GIAfrkg/2OQn5lbXTaxHKFMCIt57dr9EO4UKoJ1QHP4aimEfcIOPN3Mgom3Y1+a5EVcIbg0cgtG
y+aXNWA6Tcd716IzGrcjp+v2racIP81hmSNDLS3kZXa7Gedm+LJrlZ57yokbTLWsXwsObK1FeQ3j
SYLn5J/QLJGAgI1AvAmgphBL4uycmVFuq07E/rrBJZasHdW9xX293JthKK8r/J+M0UnFADJaHHNb
i195PaAwrH1zXfRkVuDATc26TsZkg69m+YVEKj5At9VHHA+I/HrU7WPVR2r3Dx3H/zXZz+9VP//z
/yFToy1soSVx0n8TmvBkkro3f0hN+M9/7Z/aoED+xkwHFcw/YxN+52wM7N9sJQLp0jbyLiGfKJH+
Qxsk3d+U8jyY7CQt+IR/8aeWkLn4f/x3KUkMDWg6KPRESOTEfynjEznOHzU6aOxgyWCNdz2PBO1A
XP7+O3VQXWaWNfO7ITaFKLc+gw5rgekpBqiSdjC9+V5w2ZPifK3abN4vVffFNPU19f03WCDiIWwu
xolm/OzAhayyrui33eRxCLMgDUxdUz5mVChXemB0ihgHNuVgQ/Fs0nsPw/VmJAGBViPtcCQHN7rO
OBonc7zFzPzGzLXZef38ULniq6jzO3umbkaqx0A6SBFFZtanGzk3aH4lhwOr+cmUOFopb5gOHZhE
Zq1OyFWj4WfS5gdrqa5Nnl50jSOaw8KLGDiFlOZSWVvRzNSETloyNdTOVZe6y6m2avIH0I1SxGsX
+IvI55cwiJ5Ekr2PsXnLRIc6ZkDNfSYBQHE2nViVK0xwcT/3sIPc/qGY0VuazL2uPXsiDE/1uyWc
K3BeARr/xk7A9WgY9uMqVXb/jX3x5qIyRvni6Hvka2KNB4stts32c6uKNaFr5VmjemTi2YYfThNZ
B8+l9KTQrqFuNgTojSwKUCvrk8gj76Pz5p8GVSgq4qUBVoAJVAY5/4Rr8qP3AuscemQ3BMwKEMaO
6QZ5tEu3Ddgk044vBn+c9yheb41Igx0zUnT9KTNO7Ff+pbfnbrOYpt8YYIlqIOk8+O3yCfEiAfU/
Nbdj3mdvTjW/4YWIsRohYKZFKVZFK67dJuthMwMVXnBprkl3+KZWyQ66Cn4GXQ4vYeD/vnT5HO9G
G5jZUIgTx2BeANi6B1Gb+CrR+VPieU+6gwrgC5beIpqSJ8au7QbPerYl6TMiQCDKH0jb9Nc26N31
kgUOm0mMs6p2n7WThlsdWercp80r72vwNYmSvFMK4ZtFVjBKEC3AJ2ifAGw/cdDbetVUoNJpmSK4
2WagZMEqyuCVE+aPvJzEgYn/g63qaZt1mBAYyrY7lvHuRVzcPcrzH4D8PzGAvIM/xzvL752cTRd+
+YB0ecWkO9hPUxuF59SRDew06udjGSYJiLXZ1HfshjiwlGVtYpPlNGlkviUNfTwSlFVDE+vNbdS1
w4m5WXKILgjVPI5ZzoJ2vxB71JPWB3M7B8FB/kD6ANbD38uaQQvI7Bc7aqfHggbaaSSq6mB3TM87
13u2RSr3WTIUL3mKo4dHhSRKzYxHs7RDZ9Zb4Q9T1ReYs2xQxbTRaZlHD4cNPV1kP7h+N31ovnAf
MREmUBxS4xLc0D6e7rGqgrSY3Gw7jahCutbDQOA7t8KEzN9CBXUgGMlItaEDzLXf34p0KXoAKZA4
0GYn3QKvbtTVAfIv8Qv1Yt9jvmL2ZNGjmOOp2nUiINKwDTU9Gng+WTf6wJ5rPznI+BJlRMQ4TgyO
noBGrP51bgPvmU1VHxq6P69Qd4EQ4mzGhSTSfeLq+JjqZr5q8Gc+B0kNtLbCdYqpapEPORqgG5g1
mHGCPH2FwPiKDRWymDejCCD2sW6nu7ob5NdQ22hBRo9+f9KCkXIGDxXfxLDOj62Vxtb9kQAi/hqw
X95q0KwnxoPjoevwiCL4VmtL5xkJ9NGr7+b1jWX8q9AqJPDIVReJAN17QVLcjDUKeDB1Wyj55SZO
uikm0g/qIdZXeDvSu3EJ6+vQ7tLbWAT2GgvrNUbMYV+4XfNaip44nKowN10z93Q6sGf3iY1F6tLq
HNIlfR6QAuzycV4ewpgTnCIIQzLR3RDOzhgw7e/Zh6wjfMhmp4SKPkxVIHTPqfOmRmwXh8lDJcvu
tsp8tfH9hT5r6fe4kBLc6nFG58Ct7lUqLvkmLjxPW1trpbVcOZMfbubFnjXvbmAfLWX1m85qFCYD
pkDCZOZ6sjrkLwUH8LDIkV5oh1U4UV+2TYMg8HIbL18AusP7lUh/ximISM0NOExMcJa22ZDi9O3b
hXofs2sRZgj1y/BFuBW74uUzQAJwthGpq2vwLPLVR9Kw5sDoYRtbgnOWxTJdY4R3W2ac0fhhEQFD
8AhonCdZ+9/gTC4gR1Zf++BjSd8iJL7lBB+sJnAB1iaFk0nTBGcxfEsLX176APClPmvhpQxBfW/b
SIVReYlfqOH3aPfzDXZFgzTPCn4QvkY4RFB/VhMvlNfmT0OT6XVKZ31T5uJmGZZzgQ2ErBQvfW47
I4+9ZQWAOnnSyEPCnUOkDdk4LD1dUH6Wcvmg2/Bz0DLkptLn2OaY37a65dyrsjI5TWF0l8SNOfsi
gtrvyHtgTngLwwFuNBJJBPwttoeFpr6baufQDpl5QvDfbZY2QuzHcfHgTNW7sFiFsGjAsQ+BK6qP
GeHn6KrPoi8V+jmktKhF/z+V+Osfgvp/J4WnREW//b8PCHv9arv/tvoqo/f8D0L4f/57/1Hsit8E
inriwLS2YXUQQP8fQnhf/ebLwEEEHtgQOdDD/2exq39DdKxFILQKJAfp32E8bNjEKOsJQ9SQjbX7
XxLC/yvimuQyCdVbSUjInseH+32pqy9Y3hw16t7EfYYbLQWUSCbPRiUg+rpyPv7u9vyVAP4C6/49
NORSvNu2dLXmjgR8kT9eD0tfSOEdIAXAf7OPZJZ+MV5v7gcb+juQ0nFThAuyL1QigpJ4HvjFg6Tt
Ga6GOaZZ6dDIw1m/+Tef608lv3v5XNIXviuUlBDO/yTLvwx0MNAV/h4xyc+u5HMQT+uv9KIOANtO
AUZMGIgOOIkknzbxfFamF6e//xA803+5N47NfE5w9nHQ4f7x3jCF8cIp7f19jRhlj7ApPPm06J7+
/ip/8cRdvip9UyfQuCkuf//d4UZzk+ltpD4sQULEs5E9UhNIA3B51YykzP/91f7iOymHkSJPHPI1
L9Ifr0bslC2m1A/2QQkgcfIv0dA9Zre/v8qfTRU8Pey4fkCqHpYOzoB/vIoMM7sZVaj35NjxNTJm
fICDH+Ch/Pr7C/3FzQtsDoxAebTC2fKnCylr4Y5eXt8wYeBZWOk3anREaVABoB3f/B9czPsH+weg
gRJ/utjUu1WlW1fvK4cjT+4TohQPdGuKBX/ClHqHv7/c5QD95/cPnw4GA5cVgXXqT88qsX13IbUJ
QJ/lZiszQJIYdSgecgCZR+xk2aZGH7CLaawdliq94CWL8IPhNBiXEvkUagezd8pi2Dhk8dpkomOg
8Rw/3yhFe7nDgFxv/LhE6t+nJe2eglbWCsxPPKyIQSOVrVsQBanUA7KWeveGtJ77v/+O9l/8zoEr
eJDYaRf86/s44mGnOk/0PipjeUyV5R/nQWE5G9SzNZcYI8MWnlj0rZ24pvGUyacRwdO/udV/9b4G
rNwEPWqhkEz+8X01KZlKKsyDfZ73TBNdxNTCg/kimKf//Rf+1ysFhK8yniGvRHGv/3SluKZ7h/oG
0hBs5vXU+4yRq+IniVBy+/dXojz5118HQhxaRBfsFO75f/z9d0tLU9iOpWULpoNGJCWilRwMK/4d
I4HpwbN4EWTTPdG8L7YpDtBs0/kCEzY06vGCah8PVPb5ftb6IoLqlffY0/N/VwzADihtunztYFV9
DNrOvWbkWV1lcZHsSwOpZFXbfTrtcj9QKAwB0ohC90cBd+dAFqGHWAW9o9W0zcaYRm4dZajnm14Q
fqOiSoX7sZOwHAobgFScqttS2RPK/bilXB0mSXXsJ7ehKNJ3VLTF0UXUuxV5sBxg3ULjHRqaC02n
3xJ4+Lej5IsvLRJ6K0TtCRHU4xAuw7MN3jCgMb7Nw7q4sH+JbsaqizK6r59caWroUWX97keC1k/c
4BON54ZRUzW2W9KdCE4KSiyhoksfLVE3t74ofDRqSEU3hIyjkptGp3mrOdCcMQSEL3GwJPuBgMZf
3nhpRYfC+ZFZ6WuZSxpYmUUaX9qBrYMLd6OLeIN04eC4VnEoBxsygKHGfcDKBqvZiT3/SrhOe7sM
jEujrvH2bWOyPV+HYKSB5n+Yk+PYLvBLTkOVTAzDEKZdBwg2MJdkaJQQQIfECPT0f/d5Mw5flEzc
Ewaf1zGwY+DBvY2iPwy5ZY7sUTa6LdT3cnihE5AytVV1i9bIiOCFsm3uLuKkDgtD4R77HvkxrGtr
bTzlXjeDV2yrRoQtsj1Ma+tmYetHHoMqZZWCwO432XA540aB2ZU+z1u2A7ePBE/1DvhnxNYfIJMW
g51s3VqpHzFtgCtN3/IHhhtg+b7I4tshaqCw+uQFQ7TpRYuEO2wnVk53Nig3izF4QWFDBIzj4B4b
hEh/NSrlO+hQ8cYHWDMec6QGeGLisd7GlDinoiXZB+fi9xIhAVuJPkFLIbCTp3tf1iS5p1k/X8us
aE6EUXnVJuF8yU8oYoaNpnEvFwoceH2y+PAcNQTQGVD+B65pjiagw+dEWX8YQjGdvcViXpy6UbCv
UFWZtciKYuOX4U3WT9EBbQRdQWaVfN54RCnLjBwn4LrAA0JynZUs13I0YHns5oQs/mICLotHpxyZ
iiXzbsKb8CRFMG1RUJJqx2c7jFYV7YIGHBfxOgXPd4Kf4E28Hzk6tmAV5z3BhDC/Xzjo6Stnbr4Q
XjfbpDcJ9WnT/AzCAM0McNfmaNl46TyLVKBMDiDn7AUVlIVdbEPiO3cfwTpD1RKB+jSjGCsN01sX
trnTJsU7hNL0hmio8eA7JvzMnEWF9GvGEaKGwJXAI34MtUPHKrHy7TgP8d6a2IUpRc2vAZ3evQwI
YaQnUuxN2xPiIyN75wsANoUEtjpQIE6L7V6Fcky304UeZYhUWg31KVKJj2bQb7p1sYw4ZtvI53Ad
PqOzR5Ng7OjWgkZ1hU0seEeH4cBjVt0WzaqjViY0HDjJazxIoSq48R2OboWMgxQk2J4Z2Rg0b4YN
igqChOrhzfdBBPuVQM6iLjiLvu8BEy3luSMZtl/X7rhwbE9c0FcGhpu2mL27JLVtpoLC21HLTes0
8XZI9fIoG92eAX4kH1PCiitQoa/Z5pN902TTXTtU4zFlBPdWM1YFr7IEz17j4l81s7UpZ43DJkjf
6K16+6otJpowIbAM5r558YDyHyRMXHhH+lwY6wjwjBY8snkPgaxyvPGrHEu68Fj68Xr6zD7fEGM6
Zzdvz2OItd4n8nA9jWJeS3e2r+EvkLFFdFm+M7lmvpVX465yCTHG3sWBArPdivnuAA6lLpOdISUT
kC0jwbS0vicCHYpRqyeKpGXfAzm+qGxeRg9rgW17ajuOlX12y44MEnNNe3xeadtCisAKDji7fLcr
HB5YFSfHwHeLogrIHq3AFoJPnCzuFpI/c7d+dG6asQ8fSgHbWYcRNgnfPbsV0tfgAg6CNzUBiumb
n2FA9ocGB7X25uUOIZm/S0f8frQKR++t1EjAiNOcd8h84RXRYaDP7JbgCshRLutn6rLpXpaJc8iZ
OO9NQpKDzWJzg0YFWl1jBY8x3/eHIZXAbLIpN9wNr4CN3TKTQNib94QGYLMKxRambTbQ6eWO0LJe
9F0OuBSHJovX6xCb9gPsUyjwQwamJ150nnxQ8AWt0nb5njEaEoZxURfr/h3mU3XkP7esOn9qd6lr
3DWe8WbTzvkDa/9GsPjAUBbNfkmxRkknyH7A/mhO2AKZS/TLggbu4pvKo5i8Dkw7tkeufTaaK7OE
0y3+uZdBJshRA+vZgSu4dtjk7zxkxrsWNTC9ddCttL+8kTc3a/P1ot3mUXriUSfAdas6tVYBlp5D
16I3nObWPRRN3x97cDSs8n1JX0bxUgzAhPdQtr09S4oFiBiezQgE73ruCnnX19B6SxGXPyqf9OqG
mUiIGe6KyK8LXT6ovtmQ0E2g+jgsnhieI8ZpdHEmNX6ZHOz2qhI0DlNDI3QBEEXNqOYd8aa0dfOK
5Juk/a6kJN0ChvmjYwfNDmXuXWIAvs6Lgl4XOEyVbdsaXgAvR9+KMcY25tnc0sQVR62acGeVgXlY
wDzs2iL8NEHT3xDmEu3yBGOO56c4OLO0zw6QA6cL65ypGOwcnAviHv6iv26dWO7IZSCcIVTkTEPm
K0+p4k3wJyl2ttN3K5xLy66akuwKNhcKKcZiybhGOgm5U+EQl5PMr8JSZt2u7LgjgZfm+7Ckfemi
RVmBy77K3P5tNlN1nqrpZsqr9lMVdX/d1E69ucCXESXKm96p2m0Qtu2703oK11IzHAs177PKesFL
ji21X7CI4SsrTxWQvG1cT9i/e694ntqpu8F4i1SDTfAw1dGpnAvz7NYxhBVcpJsmGMxnU44LOzdF
AeqBiplOH42bWrI2Z5UXMbEro3sy8so1Qj0mboVkquUIyGM0MoY7VCGv9Vx2q8rqr2M55LSix20V
s24jmK23eT9tTIX+azVUyx6zAc4qlIgtsqWzXNDIyCRJ7insFQin9NLnxfO9KhmN4uIsX9pLTGqt
y+1AJHLpJYd+tLsjckyka8zDEM9q/HEoodn7JvcAnAyjo1UifcbJWim9mz1YHau6tvxTUGG0l06C
5JYW6YQFFvgpvsRRweWI6j2lfLb1IwyDXpwC6UGeuXe4/soU6lfXqPBNF7C3a5KqxDh7WGSWA3Lz
57lrwSIN2ECs/sVP5XAXw8vm1v4IOiY/Tmz9Anf1Ip3sTE7WYzSwQyWFfYso9SvKvgxTij1enn4l
kuip88DLFU2NzFZfJ8o+W3IBm6/79jo31rXhDcKSFRAPCY7mVzUxrohwtbJLMTGrh73jNcXr4nzS
ist3vmzstU08+jpvamTbaoZJV7TJU18Rxdq1JbkN/osHZdxrmvesDn9OlbqOAZi4UnVXLap/EJ8G
FWMRP8cyOIDcexr9FMRmc0SreBkZlzeOl/HZJUZkrx6QmSEVXXVpRfKU1acbV9G/iBuJT39sdqOX
P6T8qo6oez5oOxw9EJeW36gVTi5UnQNBIGkcHgiyG27LIFK3c63bL6awAU0zdUQpXpyCRHm7ISQt
pRjDD8yrHMw57j91DUa0yyGfn6ylvF/xwqSsaN016ShqZwKRn+YsxxYTjvGllPKaresw3ohz5hDt
VKYb30Y8G5TlWboIeNpyolap4Vtf6P97K+KI0I5JxqneoobhC6cSD/oEtH/luy6T74rnzbmVNFVL
P/pedOs6Y7L2pPk5FMuu7ajzS4/qs8hwdsCYX8H2oaB3god4cc4MKV+7ubwhgMtdlRPPndgDgU4v
N8c4Xmo2/fJZdO5Esg3kgSmt31IARBsMtTUY3A9tua9eTqbEYtiz57rloZnspZZOfzfnDPUmmqGr
mYiJg8EEcYBaCgE4ZHRYN3DVkqHv9rELr7unIXLS5UWwpeF0NcVIbavNzxL1zR6dAd9U4Hgr0uFW
2QQKoPjHzgZv7VvPsXOLEI/qDp7PbkYIvbMQ92zmTJxLziy7lPPPaSxDiiMYGUqaO6hR3krVfvMW
15bal3HY72mxPAL0rSBA4CIfohtIDd1t21g4hlg7tpAZvXMVSDgeIOqTfWKbhkEulAuTTNlO4Aqi
+jevTobCuPcdgI6JERfIH6af0ZuepFVydCmBkYwGuS2kyOrXxJc6aaMZrkw8Umn3NZNDq9+z34ob
ILz4yaExnIrmQPR5uvVKjEmCLI5thF71nAE4fmntynvxJ/UVTrbEpFwO+zh3xCtEh+4A79h6rOvB
fIy823edQQuLI7xep45j7esuHvZTMTFDR31+o/q22Lq0cTb45fRKNAlMt5FqvqTua/UzkSNrC36w
sxM26C4qMnLbc4aIFyxn3R+JIxeMt/IfM7Mh4JRx9ouUk5JYDntex4ZSqLuo+wO8EvSqU2qlVGDe
bUqFXM3zTrXp5h+g9zccmLxtzs93h42wP4Yk6GzHFF26YQ5/lyCWpFrM6pPW8bABNXAf04haDwVP
nASY4MBczN5N9FIyELj9ntiD5OxOxhyh5G4BN067gB86ZyncTXixBzyPhroSfeQ5GHsK3DInqyqz
R+S+BInWy2CwjUhvX+SduuI6F1xgRmCFkmQaZaN/guMV0nOpkBYmVPMcwB7HVjogNPEwelNHnJQz
vhEAj7Byyc/NFDP+TZZPjuPmIRgbJtCRsVBAWz0hIpkZrki6fpZSvXLZ9gTW8Rh7sPvbmHK4Ba23
NiEtN4nFmJC5xsQ3Ulj0hkpsltuiF/SCCgvIdJEAyPJJmcOfVO9UXIXRjkOf+9pHyDN5BevXCwQR
qGjVrXyQgCCFYQmu59Qr7+lVlM+1xQjSBHH9nmax85AMibiTTeNsYybgAM+WxNxlMvho8iJ4oB8H
MN/C8l649SWEeUGLDP6cBlOvr7O2NNf4oLKtF0w4RSakN3UTMmu0qmJvYRVb47EsV462k9McIyKH
E13plQ8Wdp2Wy8+xdcUhIvjuLa7gheZpauhweB8IB1OKg2AmFsCOtqgV69vcCUF3ovW4Ro2XEgrm
pEdev/vA9QDGmjJqDhNyt2u0E9Byqiq5ksMASs3K6KhegbeFretCPbyfU+F+Mq5t5MlCOU3aEmyF
teMt+g1ukMi27qgntTV9nHxj4DV67dRzWl/HUTc/LQVsjHUuLBNuSXzoXLiHJn8bPdVvsdJw0lu6
5UnICBX2kLM7zgyCmZo8pl7PmhkYGGxhE++wtV6iBACvixKpCgGT6jnMyqusG258MHenHLHQqiK/
mdeQEPlzaQoM9qgd+BYkW2EFQeu5QtdYvXAh80yYSPVG/qNza1fFDWlW2S4ta32t4sDeQRWIWeb8
roR7XjunThVyu7iQPDZECYYHeJ3D89jMy2MWDs1TkjnuWRSB2I6WK1aitGZEDyld9jav8wNMyQlg
rk56kOPhgohgtlkTL3b4FQQbgNJLAHQo0pcEH40XeOXGVkpwD4CnRkf00ucGXUGWsRmga+ohJXpN
m6PPHOt3/JlSXZ5J9qRZf276wocCViqrWIUcJvc9t9q/Zv+Os10izUOoAO7b2YPnB8U+GOJprehf
rmpCKs+j6u/cCAU3nRwiVcIBMt5AkuNFZZ+EIxi5kIWXOcIOyxhC1wyMDCK0TZ2kNeA6d42DBlrI
lKl6NQRNdlZI9yEyty+6IfSBxBBAzG1Re+8eR6lDMKAkNnCOt2OAW0UvXf/AkTLk918A0ITQA26u
5lN18ds4s/tJ1U9by84E0p3xc2khVpTTsKyqZXzp5/jQEGm1p1OLLcoPxV0ry3brkLa6KnuUUHmC
Larsyhw2ddYQwZ7glC/7LW6kU+gCE1rzttgbj64w6XRhf9ZtKj+mCm7xpkiLwqYGn/UeIh5c7hCE
5xUc5H6vNVBfFi/hf6L1DfYAbepX2h/1fem33UM0+t2bH/jpLXeeczGtu509GH1LLTeu4fz4u4Jf
30agW+niyByCxZ5uFXmC4QoURPhBD5YKn355fVUyz8c1w5pHHFKrtd4BTriQ+KMGrlZGJEn3nbnC
nkjNDBeSSsaJsWOhyChftU4dPLOX9jDFEffh/JkJPuLAEZrlSP5NDdSmEIxU/Q72ARTnc6ey9Dnz
hnBrx35z3UboaUJxmbiEifVzrutLih1Chbjiv96P7YMijWlf1La4pS2CbrFqA9oXLR09BB0TTXRq
2QCpbiPz2zpjmY4lmfPMLNcl2iWU2sNtmOcbNGcErTnplhMQYF1Tf/eLeS67KXgup7Fk242AQWFz
aIuNtpc3IlxeyTSDAw2xcodheGO1GQCkuiOAZk6SU1TRE2Kgc4zyxHppRyvZBAm9S9rukAxiElXI
d4PvELtwtTh1NfBnkTwFHGYH16LxEhvnSAWLyCwxBcoP0bErrqrWr1taOyN2HuN36coFq4NP0MIp
sGKqYt2QRzlXO0EgPapEHcSPjnbUFUVfdZSpV21xl9aPyPGKaqU7DwlnXbRMqWl4eETq9LK7ax04
Lixgjvckoro5mCziEGk4rZBfHbrmhKefJJxZzNMu81siySLammLU3hvfa9lhvYAM1vQKDPAyoP7n
xJJjlYjwj9tL43wSg0rRi08boVhQgoWjs1g/oyllscTxQgs5Iyb+2/UyHBUjVI59ygyB7Y1+ySuG
AP3WzbG+ZiJVncHd6AcGn/roScd5RpEE099TVpxSVbsjFrK8DX5ABa8ujvaiPGKI6xBSuSKhnebR
tOtVwW8rHfARbyxQn1/YEJxnTHXiJRRp/Z3pEoRWFyDbAkCFy8/AfwIEH7jZJ0ANcQwnXGSCychj
QnhGtMliq2XfqbyfMxHdt/go849cLyEd0yi67afKRZbuYC5r+6h4T1WAQpUQHcxmY0AbIrc4MGG1
gn8bADV4DAAb1PCMXPu9xVVwGE03kHnrx95dJkK6EX7TRnfW4tLbjQktjsG2izbovqtSVi8MkcJX
gvaqHxa//a3VcudTbmeGo14Tz1Umyysy1vithKqDwO6C4pbG8t7pArs/c5Dna8JKkBBcLIJuSwm/
OMjZS14RdLWuy5ZSpdsCv+e3XHyyfOjbrEsyXVYtlsRiPTel82Kh1T86k5jPZhzBpSLfXwt0RjiK
/OTk0Wb2mGN09a6uTPi+0GThB1DlzQ+fnMnTQq1NUb3kZMVSAOIAKVoSSgb1xOZVfg1lX91hRQfA
L6mCVkoZoAkJRZCdWT8T2j34TpFR0LsRWMlgye2HKEtv0HHg62DZb7YOnoo7xmXoDaeIfpdKcoqS
Uhb149xCvV5lc47Nf1Y0IV2Jykt2Y350x9k/XjBzpwSjwmdKkUaoBCguwl9sjS1a+kn+1AajEBuY
T9WZBcOvN27CkyNEzFR7jsmTXA+y4RQNsColvCDJsVBhuZK/7NSM9zSsxzshwuZR4Sf7Uk2fn4HY
ZqC6Qu87cJV/Drsau6SrCfKV9uB8Kxy4XziMRoLshqr/USI9eUuNafUqd7TxNn5ycQzNo+sSEFsS
EMCrGmxiBqRPrWrgy/uVAg3ohq14sEznvkS6KD7LyLzYAV3RsqUiGWbAKKAuIgKrHdVkd1hW53f4
6LFeG3qnPfUUpCpN6305tB1tPRUMbbHjGMBN7uuBAsPy6kWc0rhxi03c2ThjIKskN/PUKfzxTF1Z
I6LS3zlgSK9wzxq9yehX7Mal4dUpAErna+mz2UgIF8EKcL04D40LEI1XQt6IXtOw010HWczT0XsP
zSwjFrd9gzpZo5vUTXwcClM9xDwof+f6rftMPh5YcoHC8JPSyB1WQVLMv1LsbTRX8lqnh1qj610z
MQarzNuctnvwPZfOIMYZb62D0vuJb96DOkDJfxWFzvjsdZedLfDGfbRYdO0tqCenSM8fxmSEZ5Dc
M604WvM7oUbiGzBMsEntg2uI1ZPOGnMc4IQ5odcmGkNalp1ax96MVMS2r1VHC5O9wCU82UFnHpM5
Ok+gkZVh4OHwhye7G4Ye5LNrl9s6cvDT97YGtgw1n9ZZa6e/wtbNj9pNlFznUSfsjcawh5A2bH5h
fJrZdV1iVAdGN/NVllnw38fOe1sapg4MMTi8gaMvsoPJM+czzTtxNRu35IC7zPZ+Hopy72SDt85T
uIQY8CqGeX55HKOeQZlmmHZHPskUMYPs2U3asP21pDVBeLW0zCuwlwtWl2qiiutvZ7CDK2W5wSlF
bYXY1bEgArqc1qAjmPM899aGWS1n/DnbuR6QOItp356zTRUTRdDW340/wDpGzAubz1e3OXPfvYya
6CkuCkKyZWtNh7Sw42HH3D7ela37rghyfLAAuP2yiLXFcXpJ8rarz1456bOj41wclrEKaP66zRug
L0xEUWXf5HVlPUSW/HdCjIv84Y9yNFweqKDYuCXQKvcin/hf3J1db9tGFob/itGLvTPB4TexaIHG
auPYcWxk3e5lMJEEiRJFKRIlS/71fYZDKiRFK6kn2BLLu0TJcGZ45nzNe95TQyxM53a4Wk2/RCqm
5/KUiPkhDCgsSvMVfXS5m7Xvd+Jy9oe922FKzwMmvC64BBAUbkHhoAV408L3PDuXkNrF++jtIZjk
93GwWl/v1jTLwiQqbs89PVeJybgYt2e7EVhkvirNrH5f7eYCIvrNcL6imjiK6GWRrmyonzIumLJ9
QDMt3Hjumx3xkE2eXNIyiyCEhI0+itfrwFvePHkzCgE3lGFBvfTmySc36ILUSmkjMoczCmoZuNxT
OKHhZnDeAoq+hMNbRINA0Zxu11sPD8V/3FMY8MZ/OoiHL0kwnGUQqV6Gu/yanqeAvJYwsr4hGAMq
tYcB7vzWOacwQliA7RiaYOqIuAxugdgWiBLb5+Gtg6EkbrAfPG9/WF5tZ3QDFECWAF1fH1yItbgj
2h5uk8328Huc/oYXoDAGT4ptfRJThTfd0QN1uwh+m8WUHtrU814t95e3e3tLvJvOcYDdGc0WZqCD
zy9BAUnbohf7XGhRxSDAM0QKOVcTvQRbstrF6xg09orSjyzePadX0fN+evt8mX8U+10w2GGcrw50
NL4Rtr0dc+O1fbe2FVqPhJsvsjlH7AnejQzcxvnZncL2aBNHERZyGcYgU1v7OyGHFwiaB8ESQaKK
q8gJHTnoI/SN1ygS6JNNiD0QjxwBVLtovWfFhbG3+bSK33L9SaunnRNeXtMbYzvY79Pgs0MAj46c
r64y8SkbwCcYfExwQvcDEuMwNOdOfE+l/xzYDIdlBb7+Hh4piCfnn56pGkzsx1U+3/x5fmtEe2/Q
17bwfRvoJFx3KI7mh/tCtx8SEsjebuOgFJ4dgNehTXIQLjo4GwhD/ozn90s7WcLLpRjAFvR0n+7S
6c3BO0ADCJ39yJ/F+/fFvP5vahLLhXQSlh+pu9WvqvY6f1yesJp/1z+qOMC7B/o+BnTuVxF7D+hg
A/ldzKugYD83TCrzJN+OxlQlQmaOZPNQkageBkyX2aT8OXQskuj8bYRy40W1/XlpB84v7pQY/nSc
xsyHy22WK0L5SbJsdKEUQk9J06kft/J07a0RamunwhO8b8yh1k9r7bHlAg8EkVj+jnL8R7ZAjhbw
kiZUcCTDvA7hD2MhhPed29Aa5es2CMcKWD8REUqk9u0pgCUV5QQIAJhl9fRt/foMKASn2RkIKH6g
ihdUqF4nC63vg2dhZCg8KE+IrSuL//dHofUFdXXIu9HPP4mAmg3HKyf2zQPRGuerJDjCcoIgouRB
q4SWMogcerMKJ/RtrEm/TkK1A7jORqLg0pmWZBa7QDsI9TBgTRTC2AKz5jog+fXTO5VAYwp9TF8v
BcK3Qt/3RUSNgH7aexCDT1VOof71n7IMLTGuHQfQ3QI5NpQFJ7TocEi1HvCo4kHqa7IQBxY8A24Y
VLuk1VCf1AIcvoRrZgdCwFrgQmmAdiyelo1UJWABvUkoJy6e/m2C9pNMjSSKAU4JqG9oId21D4GF
efBF6NNoWj2Y0n5pSArotNZ+vWJwfItG30Uk2LUHVApyFqhPjftnHnw3NpYA1yJtGBNTdXoJoa/U
AXaj+rl3J8EBkW+oDZwAj5miqxjjoJ+mSsRjxD3AbkCPrZ4+mgYVNZlqRSeyqD2jiI7P3aUNQvrb
+17IUdH70DtZqPwlU1/Bca2A+AiHqPziTX8JleDDL0X6q5SX3qlFWJmxX6bygMtEqAi4uyjvVN+8
cS5Cz7J96pcDqnaLp3duo9tRRP63UwmuFSm/kEq+xuqj0IpDVg9ZUU9Xr4TAUSkyI1cJgqeAmlQi
aapg1dP0F0NK4mmwQbqyr2eBywVjK0k+yYcngNJKv/zaTVkglqas2yOloPeodydBwPGn1bWBoxRb
IgZTrG5qahFDiPX0bOJ0iBaKp4dmAfSE4TEQnkVCzXOo39erbEUMhE24Udwm9NhHUPxxxkLgWpBj
EDsqLo2aFBRptcBWVHD6hPTPScKF14b69UdAkFf24gh4WDOpyBnwbGjzPFF6Tr2LFbiqUwX5RqZA
CCuCpQAEUvcZiC069HGf6ukTovJs/YoWuVhwyYJx44VfYzsgqUzVgutaMWkZuGRKsW+5SCRbcJc9
lKPek/6dClhYTVNKyAX9pNgBRXFQ0wnKQfRQOVHYP3uoZmV4HIgSIL0kOeJ3XzJFlhNFMSQiZbjU
u28PO7Bjag9EbHnk1SMco5fsog0+nvuonnrJ5W2LsTDgHwDQUXqly0OMiSJIMmE4y0yaDlF7lFZV
oCpTRUAipUirwi7bJQwRXnQA9QGEKH31EYq0qmp9bWQoSSn6ZJQE0KZOYVD6ElNJ2HT8uV+GkrjW
1urq9b4SuWV4vbhQcThbdavg02icxDr8aj2VAuXCmK6eo+BDOOcAkDp+4/omqKwCwob50CeldxaS
7FagJ/V6EcAx4MoKZdB2DCLc5RC+Il+r3T6pQcgAjW0BXh+fFQ+z0xZErB4WTvyl0o3uYcAMMob2
mKaHQIQWrhG84aLlGMYWsDN1I1+6Bdrw9EgM8Aq62NZfkTykdk7FG824AK51KMgoPanuH//G8f+O
XTrCta6mSToq0FzJeFNgiDRS6Zv/oII7nQ5QwpgKgAZYpcY/VJyeemh9ba3+/EvjQruAWtV+rKBX
xXvK/14u8PTVjXdVq6r+8joZr+V6OD0UPxzKaX6QC+Bgv2aj6VpePKzlaLyZ1rFGGljwdUI//9SY
bs0PODs+hBaL+rD6Usp0WJrXynV9WH3baTrstVwfZCbrA5fpQeOR4W8aTmXaudP62t70FTdysdhe
/EsuVv++uJUbWOYaO0QCTiV7Td9yK9cZcMh5c5NABGAajMdGTtPWwEVmynTg93K+mcrR03i8qmZZ
nFId4ZuOfidH00P3GdKxtOkL7kcJ06/PvMzcmw78sB1th9Pxen1oDK4TYuaDZzP5uTlw4TubDvxR
zuQmn8oGOrT0TE3H/k8ynycNhaU4kH+AbD/KRZJefJCjbX1HSlfSdNZ/5Llcd6mWMnQ1Hf+/5xml
X2atPsaK52zEnUSZo7DyZn+WMgdjOve32xmj5/VdP17/GY+9bJzK492y6bhYZbmQ2YXMRhcfkuHy
M1/33Sblj5vmOko4sPH7oAV72Twd0XWmr7lLnpfrpjtQepP4+aaDP57t8GMoogM5wksqPoec8DGu
5W6cJtWkC1ui3GKyGtXfKY/tdS7TB96gPnU1Ujk6MBYFfDbdpjuZqU5I1UC1wX+AkrsbT/Bx5KFx
Kso0Im6+6dwH43Ta3vQS3WM89PG8DZKGhtazV2UXpq+4wmKNEqSn6WYf4Yrm409lniebkzd8BYub
vqKwM3KuFlLtRyFA5RuIVU3fcIMpeHH8HyBCj2OO1qTt41MMUAb1pvN/L0fsT7UPanM6b9ZMX9Ot
jy5+xV4MXpJkwm3waxFVRGB2gPgK55tC3RVvHmuCTqPQqtan6781Q2z1L4bpWK5/+QsAAP//</cx:binary>
              </cx:geoCache>
            </cx:geography>
          </cx:layoutPr>
        </cx:series>
        <cx:series layoutId="regionMap" hidden="1" uniqueId="{86D38768-F126-4818-8269-0C55ADF0AB78}" formatIdx="1">
          <cx:tx>
            <cx:txData>
              <cx:f>_xlchart.v5.10</cx:f>
              <cx:v>Country</cx:v>
            </cx:txData>
          </cx:tx>
          <cx:dataId val="1"/>
          <cx:layoutPr>
            <cx:geography cultureLanguage="en-US" cultureRegion="IN" attribution="Powered by Bing">
              <cx:geoCache provider="{E9337A44-BEBE-4D9F-B70C-5C5E7DAFC167}">
                <cx:binary>1HzZctxIsuWvyPQwTwNW7EtP9zUrLLlzpyRWvcBSIoUlgMC+fv04RUotZme12Da8Y5f5UiUiA3DE
CXc/fjwi//5l/NuX7H5fvxvzzDZ/+zL+433ctuXffvut+RLf5/vmJE++1EVTfG1PvhT5b8XXr8mX
+9/u6v2Q2Og3gjD77Uu8r9v78f1//R3uFt0Xu+LLvk0Ke9nd19PVfdNlbfNvrh299G5/lyfWT5q2
Tr60+B/vf7d3cb1/d1Hv7+6b+P27e9sm7XQzlff/eP/su+/f/XZ4x395+rsMDGy7OxiL+YnknGOl
kX78vH+XFTZ6uiz1iRacYa7Z41X6/dFn+xyGv9ysb0bt7+7q+6aBt/v2338d/+xV4PLF+3dfis62
DxMZwZz+4/3a3iX79++SpvAeL3jFw3usz769+G/PIfivvx/8Aabi4C8/oXQ4b7+6dAykfb637/b2
7t1Z8qX4vK+/T9crIEVOBEKIKMSeQaTJiaKYCEX/ieDj6vgB0aFR79ZNBjY2/864v8Trr292CB5A
8obAu7nP7m20t7C4Xs255IlCSHCN1TPIwKsQ0opp/uRVcPlnyMCU/S9NOQ7QT0MP4LhZvik4ll26
r/ft94n5f/cfAv6jCbgQ4eBGD570HBN8wrVEQkn1GOnAy37G5AX2HEfkx8ADPJabN4XH73Vn95Dq
stfPQUTC1FOqNMfHkNHiBCNJpfge38RzZP4jy45jdOQWB2j9fvWm0Lqpk7KrXzGUEXoiGUeaUP3M
bTSGvxNJhSKP2PHn4LzAkOOQ/Bh4AMTN2wLC/5Eu/aT7PjWvEMzQCXuccEgwDx/8DBX5wAke/qoO
+NqLzTkOysHwA2gOrr6h3L8sXtFVgFJTQcFRyFMmee4xkp0gToQWhDwmmgOP+YUtx4H5NugAjuXv
bypk7fZ3e/OKlQ2lJxqDB5DvpcsBDJB0FMeMIfbNgdCBp/zanONIfB93AMbubYFxtU/3TRvv7SuG
LAETzsAvlHxc9wd40BPFESYKy0c8DtziRRYdh+SnoQeoXL0tDubF8b5tkyba16/oKASfECEeqpGn
FP48lyhyghgmkj8Q5p8Z8UutOQ7K89EHuHg3byp0/d40+/z75LxCchcnlDPgw6DKPH6eJfeHgh/g
AMGGPl49iFy/tOY4IE/DDpD4/fpNIXHR2XT/+fWgoOhEMQLyF5HPMJD8hGGhkEZPwewAg1/bcRyE
7+MOULhw3xQKn+6b9p37oKZkrwcFVCDqQYlE8jkUSp5oCXyKPXmDPkgcLzTmOB7PBh+A8ultgeIm
oFO/Ihz8REgNDIo/FBrwOcgacBlpIZgm35/5KEf+0ozjQDwNO4DAvXpTfuEBobpLXjd7Q4SSREO+
UA/q8L/gIMWJVIhjyZ8C1YGs9TKTjmPy89gDYLzVmwLGv8/i5Ps6fYUErk4Eo1QjcRwTeYIxZxKc
5zGBHwhav7TmOBxPww6Q8HdvConVvp5eVYMn+gRrhTWDtPBzYws4FkMEqr8nAeUAgxfYcRyFHwMP
cFi9rVB1s8+T7N3Z/q57PbfA+ARhARqvgn7Hz1ioE4YkIohDZv+5wniZEcdx+HnsARQ3b6sxtYG8
bR4yx/fJeYUARU8EF5ho9USangOi+AkXDFNoKj4GqIOk8SKLjsPy09ADVDZvK2Wskvy/qR1C8QnI
7BxK8qP1uJQnhAqCQXJ/TPiHkes/MOw4Rv/6agdQrd5WW36zz/PuW1N+u2/iPHlFFgwiIwcazEG5
evSUA1GLP7SuBNCA45n+0bL/tc/L//PuBbYdh+voTQ4Q22zfFAvY7mu7b/dm/3ohD7MTiREj7Klv
clCvAE/GACRUM8dFlRdZdByfn4YeoLJ9W6Lw9r7eZ68JCTSxmFZSSsgvP/MBAXxAEchAT/T5oIT8
tR1/AcST/YcovC2GvNubJt7fDff35St6B2jAEjQUfUjNoFnFiIZdEQeqygutOA7Es8EHaOz8NxWp
Tvd38fTfsC8P1C5OoRfC+fEGrzohSmlB6VNiOdAfX27WcYQOxx+AdPq2CMCHtoUtnq++d5KIR6KG
n7atHKQUhYAbCMrJd5J9gNGLrToO0cHwA4Q+vC2ETvdQ5AA5a19zzwrWJwx6WopCr+Tb57lE+ZDy
kdKUPG3COxSOX2jTcXSeDT7A5vRtVTqne/uwmej1kg0BKkaZgE0S33d0PUv/GoR+UJYliJY/OPXP
qsAL7PkrTJ5e5BCPt6UHnCZzUb9qv5GeUATTjehzGeDbzmKBiEbHN3+/wJC/AOL7GxwC8efbyv33
EeyH3E+vSIkJKC+g5WMqv3eznrvGA02TwMaQOO4aL7HoLzD559BDVN4WPz7bQ9vxddUycYIEViDH
HC3yNTthAqga9FkePwcq5ksMOo7JP0ceQHL2tiA5v0ugZHnFBALMClPEGGT2x88zL1EACIFeMaSX
R0AOapdfm3Mcju/jDsA4f1vK/kV318HZprqeXg8QUPaVJlgQelyy1CcQtIiEdsvjB4jYzxn9ZSYd
B+XnsQfAXPzxptLJN0IPWyBfNXZBexh0fAQbvJ4yxvMUDydRoO1CoRHw5EgHrvJCm45D82zwATYf
/mcLksf3Lj+u2cf2y7Nv/IeH7uAoCpSFTIMg+cMffta/9MMGYqGgQ/N4+QCUpyNwf23NcTiehj0z
/H/2ebrrxJjkNTfWwZ5f2F1KodV4NG9AH1LCZgrYs/I47wedlV+bc3ziv487cIHr/88u8NcHH38c
EPVBdA++nSz96ezjv7/67ZXh1OvB0Kf4frRV+bhw13cPp08FNEx+HFh9uMezxPD70VOv/xx5D5uU
//Ee8r2EQ3awJZITzGCPMcS4Abag/eP9w+4XAfFNYE0Vgy8Borao2xgeDfsCoMUmEcYSf5M3m6L7
dgHOicHmfa3hdgKaBfrHwd6LIpuiwv6Yj6d/v7NdflEktm3gruj9u/Lxaw9WSvbwCCw0EEclYL+5
AFcuv+yv4PDww7f/t2gyp8dd2i7qLhqa67hT6maWji19XmhxzmSsGt/BRbWwaCwWDLVpkLURB5X0
x7QdsYPAkZwDS8CMh6NtkvKH2lt9s/QnSxDvReJMmgQFbpqPRk2dHwodrvsoJzedSfRuFMKdhXXz
sBi9suhWKtNOgNORr+BPycLBplgWJs7/5HGJXBsnU+VmIkn8PAr5BWqncD2ThviT1t1ZnCZx7qYV
NwGrHHIZN7XjJhWxaxXntedUztx6Y5SFgVObwadcToGNtPVi1A23mDBJFq3gNkjVpLeiM3xyNemN
l8L3J3foRryuQzHuC8cSr0vZWZ5QZ6VEyjN3blq6Rxxlp5xmYe22VdbN7oiq7ShaLxHT+JnSdr7D
puY3EA70sphov2nN0FwkmSlSN41NUrjRUHxupWrWnejr85i1eIMKTHwRq24Benp7EQka+sySKUAp
3WRFuRoTJ3XzTkQfJqazyk3Z1HgsxeIWd6H2Cqi4P8SDdhZdaeg6tTR0556SXRVHzgK+gpajDIVf
DHG9ahjSu8ihw7qH3UR+PWULO0WTX7Gq206tk5x1CYuCcqjKQHYVMV5XWbqY5MCDsGVTEHHR3vAK
lb5OCurLqIqvMzvwWzmrMKinpg5ojdCqbOgMr1ZdzGaa3Fw4w2mUm/SmG0bn0zBU/SLldbiC9hpy
64IkQVWUqUfnur+r8lQFIjf2kuWKJm4onO50KPN6k0SU+cAaF804nLK4WinrbFUVi0U0OmLRI3ku
aRpPLjIR9maULEluievwmgfSWL00dGrdphGlz+IpW4nY8W04G69J86ARzUXWJcLN4rByZddYf8jr
ZEV7FvtlW1dnpTHtbZJG7dI2beHNUdR6k3Wcz3KuxkD1djrLue59PcB6SmBZLVjXmKCkTf7wf+Iu
qlu9HMYy+jQTh1jXwf10GrHBwjMLfIlGii+6vB/PUenMXlX2oz/MZeLm2p4nWVa7cd7NyzJq28ss
42KZZWy+ZG2YBtXsJF5OReH1Yk4uzJTYczjkHQWUJDywXSrWcUWYx+Mq8muLiNfLtlwVQ1l+zCyl
gKasXJuZOLA6/0qHOArwoPObkMnBlVMtfbhH4XVxJVb9qOfdGI9sXfBWLa2NSEDtpAu3yGXk5Y7W
QR0h5Y1jWPp1RJNV3ToqMNGExqXkBWpco2q+6CjvJYQIAb7WGOE75Sipa/MpX6VdRjdTLEO3o6M4
TxqHXvXj4CHbnI3lPC91X/BTVbBpmWa291kv8Gmk4nMNQSYgip2jLveyeBi9CNlu22OafJmKOv6a
R2Pn6ay1HtZzuJvwgM5nSavbCKL+inaZ2NR9X57agbXr2fZ84YCEct6A2V7V8fAqsozuSamSjUhb
vmqHrvtSs6y6gsis1pks6j9J1aUelmno6UjksVcmXWddziJh1opxb4TFX7mh7LppyecqH/w4SvPJ
bcqqW4SxGRa80ao8sz0arN/VUXraDWXkx7WTLtKop15cqMa6YRjFHra1bH1SIZp5qutp62I6CL9P
wo+UOeE5y5Ni9gjXBXHLOAOcdUJa/keOVXfpkEJkLkFN/bGpytkzOIzORVvnG0h+/WlI42kBMW1a
NlNnN8OUx3+U2Pa9p6Ia/DrundYdqTaLuRxs5BGsR7qLS8M3krGQBbTU95MRJlqX1lbB0LV2o7KG
37JEt6s5LXLm9i0dXKukWFomx9mF4qL8mhRmKoNwrtuvslGNG/Zze5tj3a1KUZzb2PlUjUOzsg7C
rsaCu8om+eyWGda5Owndgv/P7I9MGqFdEUfFLcvrbK3TCR6ABrkOh0R5U57bdUzCIfMdEo6N11Zh
doHjocfLPBzYuBbp1OtdmYfY3AuHN90VTnN2HZUFHRdt6ZT7BlxhH4bEfiyy2DmtImFjNywgQQe4
hqfleh4+lCmrHUhSIfsY9f2tybWznRQfwy1iU+0JMczC422CPJTQgXriYf1HZU2v7Khy5afWNt6Y
TOIrngi/glTYqPUg0yy9bJumWLcSJ9ddXQElwN0ofIorws/6XFdfo7yhKIgTKT7ZaqRfpkFN67Ys
+XJKerEVU6/udS4xc0OC0pWjMN+FKRtj16mG6prEXJzaEWbVmEwue1wxlzVOJa5MKKo/ciaqKwbR
+nrKq2qVWqdfRE1E+KI0sRKuZmo8pXNIV4wnUSAb4C4DC6Xb9oP82MQoU+cNDmW66c2Vo3u1TUna
uIyZKECmCEsv1ahCnwpdJ38MPO2IW5fJ3Lh5FrU0SIqO/ylQXNnzdK7SImgTO6dukykUZNipG3cm
Gl9iSwsIt050GQ98uM3qEn+gzkCvixbnG40bviB0LM7DzIk+WKHjNbAaU7qih1sA1xpSn9q697Mx
GZZVQdotlkx5wNKcSz6RYomrrvHsMBf3MhnJQvWOM3kkCvsP9Yht6pu0sr0rrBnPJpOTNpjniVB3
jvuce1FejKsUD50/RNE6bIrxcyydwS/qKf4Ukbw5lTTKPSeOsWdzRr0eJtibe8ifeVp5jh7VOs7H
+bxrM+HXlW5Kj6LcAS6mluOYZjEEVZM3jWfCoh23ZWgdlrvZ0JGVbMZ52DRFGm+AzhT+RHAa3wBt
EDes6eLRUyXk96VOJb4wVTa7wyRgKcyFaLy0pvUVjFrwdEqWdTcOk5dz64sMye0QNVMQF1OU+7ap
m9syFLMbpnxa45S0i9DUEaQjqhe24o5bYJktw2KOzvt54ouWwRplca12wqliN4nqxE2YW7L7GK3H
2t4K1O1DLt2Umg2Rt3U/UOJlfdi5bHSaz8Avi0WLeTn6dpz6T048VRdZnaQBNWFm/AwU2LPCgWS5
nFAnUr8xeqkck/qR0dkyDTlbpVEklhwlysdW9NVZkUCwVbzDLu7yMhhDhKeLZkSk2BTFzE+FzvuL
mMdO7fY0S7eJ0eam78LYJRlCS9432TpteHrRxzFtgrQspvue5Jn0omJIP6lWh751eJr4Om0k9VJE
RekNmBZ5UOSKjMFoG5SGLu9rSLU9l/FaNWPipUk5NF4Y5tGKjwNbQ7unXIiqtjsrO3SWDrIiwG/N
x7GIKdn0Ue/46YBluNJhWGWrVKV2p4jqShfPfAWvPHiix86qpz3+3DURvWADaYBXNxO6hmgTc1i4
XVf68ZiEft2GQd6H/cZEelcbtaDSZAGQnnIZhTbaDZw3LukyZz8PYdsse9E6G5Wm+4o6+ryiMnbc
aSbZfWdldG4gKkL2b/PIrUcG1UM3hZNvGLKnMkuAvTk9+liiRF9Agqu2BRrYVmunXcC+k27BRgJr
YizCrzwTWWCgMXI+8oQAgZZd4hWDxBBFS+ejI2aIIdMYhqOnS4uWpsybQGa8upoHwUJ3bAk9q0Ok
vUTP456nWXg5QRRfkshBbt5yoGXYZl6XNfc1K3NPRKjyoStWQuaMQiCdM/Y5Hs7CGkhBMtAtBYSC
dDIy6AUqPpREskBAonGzskqDPAnl6RRn8Ufc1WcVEe2iMUWzzArSjPDWc7ureWS2wtQSAgnJulUB
NYavo5isEePTJRt55rHMbrMi+yBIfu+E6rztVeEaHBuvGg1aJLEd1k6iIDOljVdI2bgCt/N5VlX5
l36qu/MC2JfbAgvYxbOJV0JFw0biz2Ywbtu2bGGo8VA0TivqsBhqqXnwp3jKFxgSUuT20RSnXhJF
K5F0kxeSwS3i9ZjwTTyJXW2jrZkTcRrJCG+tSmrXpHQw3lzy0s9w7wBlzO/UUEXYbfrhpgRnWjAb
FZ5QU+mhyiR+rHpzGU3AaMM6YlvVduyS4VxtelT2QYtT7UtHJcsQvH3bTXK0Li1qDBTUoodlyD05
wdJwxjrzCz6uwkyIpamTjTLtEsWDj1W8RLKHNT15g+WZD6wj2YQ5Tr2apOO2hh+E8ScBucmdi6Jb
Y5njReqk1I0Yr2svNzXz53lcsaRaVQg4xMx65cEZ/saNRJqtwzmH+Nf3AHVYFo4X55MTFE3sbOOo
0reIl2zZhBP+VCug7LqKsk05zp2PHRydZg5nAR90v5r7lPypqKKfhJzLK2DA6boNk/6jsWGxprZ0
rnDf8SszVwZiJVexy2wd7+o2jU/jvJoDBKTtC8YYSmhc0tRlbXFH44q7Dmt3Y5Vumzzk/oTCz2iE
3Ecnb3YM97rEuanSztmSqRduOehm5UyZXI+k06eDGPS1CtPWt1GVegUGAttLS4OGYuVzWe5QbLGH
k8IXKHRjyqCKRPlV2o8GeIKt91hY5ucODT0GJf66oWQ1mtnZIJrkgcVDe9bqttlIba54EXtcWeES
Vp8V5FOFxtPOoGCmakFa8YeJh3M7ILwy8XitdLqInPxqyutVaPBDWhKRG+Ki94AafqojfZvn2id9
sq9B2PCy2lR+pGx8lY5dvtKtgMA+ULtjZiCwjutirZXZKh7nm2hk81bUsRNIrrJVbtSSTabwTBpn
qxDZZD20WbSkfXeNqE1cNdneIxkUeHPvVAYWRyHWiENxNce5+UJJWuxMJ9PZSwYr/LSDGEmQs4qL
lPq8zdAy0nm4KIwMt2PG88DRUbPSGCp911ap3CURCV01Sn9uVL+uM5MtE7nGXbzFOVnNNK+CEif8
Q1nKdoeYpB+SlJUQc/tWB5xMkBhNnufCNeGkOk+lHV/MTVJ+dAad+YpCiTILB1jYrMttXKD+upT5
heHITScO3+9FEJN00+bVvR15fZqbycndSCEbQIDfoFL5VY3zBUhM5TpVJvQqOhqfmHo6nQnufSEJ
+kLh/dyo6EzrSTuy285R1bpPlboYO8sXIeqxb6V2mygrg74a0UL0rdfREEHMK26pcNBVH6YNVDij
ni5zODFCXOWIetFyRZbwm3yFOwwIpt5I48l+0MHgOFHkljXf5ZYxX5Ri2MkpVLueFqdRgtxxxveM
sthtZrnR+npExk9iejEl2Tpvk89D1N1PUS2oi8oCiDipxszlIqpWDa6LBaRNxxt4NvopcVBQOPlw
1pkeQ5XtJCvIXCuD+QrLxh9Y7w9IGRfq8JVSBTiUzAPItvdiIGeO5XrZyHnFHbzlqp9d4FqLqu//
6MgQ1d5IqVlXkA6ua4ymMxrGf3SUzF5dOB9povl5no7t3uG0XMF11xqgLRIKiDWtoBoDiuJcj5qe
FrTyy3REnixKsatIHbopJ7cQwCNXoIp/pDTHvhOLyVcT/pjDplA/Far25jpeAIf26tJ4U9Hed6gh
bg+p2dWyjlzTqdqdcvHVSLIWcbLOzejFQ35TiQToJR+8pOojt4IEvsjDkoK4sczsdOuUioH3OCZI
hhAlbsay9hqK7GaRseQ0DftkqXF7MdQZUD2axBdxQz+khZ48OdLexxkCvohBMZKYdC5tksVYJYnH
EpKBlIfZ2TiKxldZb31Tp6HPrQhIgwJRF0XtcdxvmNk5Gm3LIUnAHe11l+Zu19tNqBu9SpruTMx6
rP2m67TfFTi/iapivNW23aRzY9wMCg43L8eVqLJx2ZYJsUE2TsU6aZtu4RiB1w6Oyco0uL+o5j76
MzK49sBD91Dy39A684YLUrodru4k6Fw3A/y04RoD9V3HoAwFdux3jsigoBZiXqBRqhUjWQq1SXce
5SC3dF1RfqQ4nVcmnbrITRxFA1yWqWvbvvarcip3RIJiBmVDuOjlLK7neEi8EM3jaTGzEbRMIqq1
EGnn186Y+FaPO0fm1tVDOgJQKFqWJEwCSeSk3aqkyYeej+wM1llAumk3ibDZpSGb3SJFoHqt55So
AMY2t03DnDWBSjEoKJp8eKb8Us5hs+r1cK3D9DonRbyURVoua12aj44F5bvi9UVHLdiVoCQwlQh9
J3S6III8Dzy5d0B8ZQxYeHklUN+7M/CEaZYscpFT2fVcmtKrhuEPXvQjSAd1vBZJxE4zRIwf9bED
EnFmysoF+QbY8jBStZNRyQsXdKFS+jyF74UURKjYxqBQVfxOgtTlNmYiF1ak42XaRBX2zYMeDj8A
MICSOi4MIdEnM3Oza1RhN5aKsQyaJA0T1wkba9xwGtPlYGLzZ50O7bI1lC8KYJpAqEzn5wwycjKj
OnVrWRIH4sKU4VPNZR/tejFtLU+djyEpZzctofQIGgfjGzh4gieXKGMaNyvydDc2QMlkWOJVP2C0
HWVkYXXafI7dcRLyDH6oK9mGUVOtYAgNEEnaHdTy5GOiM77Grai+NnEJ1DFkzW6ooWCyDkWXxPLo
3BEFXVZxnS6rxgIBwqLCQZR0kHn7Muc71Ld+DeQPtiST2k1BpdjpmpPrLifRJpsIuYHAb887QeNl
H1WtdVFdVUuS5rRajCgn3M2qcvSg+C8h9cnZm1jVg8xWdaCEFROJ90pAvHATPpgPBKvTTnMLYuZg
L9KqEB4e2X2oEf2MKC5iH/bdhndhluQ3QEP+SDU3bmXqS9I1N0Sb3u8fBK9uHlbtPJULA9x5O44I
lisH4UsJ269GZ7b7kidypUqWemUUoqAvWlhFIA/60WTmC9T1owd9hDZzJ6lANjOkBddiINCJDkqK
Qi6KJC3PlKGdV1ajXLZx+6Gf4hwmv/6U4Kry6iS3S0O4OJvbKLmanKb6k0XKiV0UymFJeccqr2M0
dksOhU0U3sSx1mvY/g10pytcobrtmKQpBLwx3UxEfk2A/rs0zVvfgAQFkWDkpdd3St/gLIdk0sxm
9LsW252Yw4tOzhciEvoylmr0cJ+Vi6IlX2ysYDHyhJ6OOXDjOp3ptkknZ9+LKArCQv+pW6xWoox7
F1gS86Y+AxKmaelAiyhL12NP8AqyLpTGZJMAa/qQZpifEQzLz0on2nSjclZQ2A0BkPfLNhGOO0Jj
aiGrdoeBqDeq7Zd0BlUy6MncrE1jnbN+GjWIGOwmLgU8zuTQXqlN6saO6P2OpCDh1/DyWem1mJ47
c4V28JNCs6tCnm6wiqAoNkaDMiTMtrXjFSY1OGdtpSuHAW9IqK+nsWXb2NprBE7kIj4s6l7qYGyz
myJLz6Z2Rl4sSuaOJE2wOxvY/OXxbkYrYet2QYDhQCwEaZQFre4hJg/SFFtd0DYGFaBmsJiHCPRq
AQEZ67r8MGlH3BVcgmpZxNoDYjEDvLxZF7AM/UmVRQwltSkXJYTF0zZuwot6nufN1Ap1qnSbeaZM
P/BIXIom1YuO6b1I8TYbo50CtXvJeANUcKKXGnjRNok7r64SP8nrj1OX3vK+AKG1KWOvKqTrmMuw
6WN/hgbLdc1p7hGnyK4o+r/sfVmTnTi67R86dDAIJF5OxAH2nHOm02m/EHbaBgmBEEgg+PVnbZfb
lc4qu277Pt2IG10PnXZ6awPSN6zhQw0nPSpTTFVSP8ahSPbNMKOkcaMqzMCKag1ooeuebCjrvV1r
0qyytw5c02U11+IocNY+tK7kZS5pj7LbDMBebIwTUHXxRWBD8GKatP6G9eZYTYQVLhgOGLOiuozE
K9+xBZSg5agWMkEXpJNWll3ux8QH5Jh0u0i3KR4ja8NHX9fkXAD18YE52X0MgDXg/NhQXeBDxbFj
yxvDAFFJL9wqxLfLdJGC5t7kvOe1QWGGfDjf8nmdDlXfNXWWDsZ/ivngPaDvjy5WbOVH18kpd8DY
66Kx9XiNuDBqXDWR7xOXTs81NejrABqkE0ihponX09jFvAF6S+xjbEZ+PXkOx3hp8BDAMc31VbnO
YslWw1Fmyj5KH2SQjIfaqRXhavCndzO0um9sHdTdTlLgVF0Vqw5IJiEK1WAor6uYeV0eSZcO2Vq1
84pbwkmfY04jf2PlPBxAR6GM62zIt+ioyZ7alq9ZovoQvxu2U5428/QkaPdct5GXm8U8oy33pkxz
JQpfh88SBR8ItxWAVeYJQCKj9dlpCg1HpFD4X2H7brxcElWjpPTjp040OEv4a3+89KJk/BjJkNN8
DEu17e0UfxIoyLfrRJIDK6vkEiyru7KDagGPgRMektlsey7jW5sQRLSaVtgomuLp2TqJ9p5XDuCf
6iUXMPufka4uQ6k4YQhNbLedcWFOA8H3vhvuEkdAQ8oy6HJBYi8XpZCXxkvcPZC1eqtVm6/rlPo5
83RrsrJJEo7jJ6aqoImrCxqU8UeltJk2RPr6OHqyfROaNChCoLJ76mR0LWevGXNashlUdBjlkU5Q
VZIg96OKIvE5vgWjuNMzNnC1sg9d7Vdbpktxg42vN6uX2oMKVXjtT/WHdASil3HUtJmdp3ekNzYf
SaU3DVlvbD3JIuzbNLP+arOyDpc8Me1a6OWp50Uz+jqLQnUFRlDh3+vgTdXrYlqaYZdytj52U+0X
rlLDxgo7F84FNCvlcIy6GF0HXYc9usB6O0ZeeWd7H7HeJu9daeplIzqmN346DZeCAfxygMDuSFM2
MhNdTB5ANq3buhbl7dzNfGuc596VJvgsV4AOTVqS624Y2seOI3eohvkZ9P781s5ptJviRLb5kOqa
Z2BRkjUXa5meOGBJdB2NEA+19c0dDUH4bMKWV1Pehj4/xemCkqBiJCiqCDk5bmherpG7d0sT7Hls
px1xKRo0dWbV+GEhCtRpNNHNOVNTNB4bmrZd3kMQkPWB9h+d7YfM2XEBmjLJMzEbFILP00bF/QM6
M1Qphgw7pvroUsxi2raL5MXShO/Bv5UnFCLiQqKazFuNhmbhbXKKe4TaSQi5WcD9XUpRx2+pt27a
yp+3gkfLfjSG7pu+H079GvBtY0f/rp7DaQeSATCn6ece2M3S653p5vK+nlxyBbgSlyJAClLdkROo
6eAGd5WgPiBLfxmUNs7BrnUuUysNIaPo2XrRrY5+WZaulTuwL+gBwbq54zykPGdkxe4BlvpQrcRe
R7a/8aq16IDmXWpnkgORVKQZxlurU9VVAOO0H6/4hWGyW9EHTZ6u6ouek6DL5gSUClWR/SQhHdga
T5b7qJJYT419uAtQKJyI7/ayXeD6nSDj2aSTN9Osijv+iOf7fgm12DmACEhd4NWzqg3QtrmySMT4
5BNR72rCG57NQR0PGQFMB3AH/J1fQCXs2WyNbLKZmwSU4hBMp2V1Sc50Z9+ZJVpuxIL82GsqMlOj
MRgidaJdPI5Zn8RINuDMUf/rpeZ3RjMNuFiM0XVUIUIb5d+Aa9jyGfu3jZc3gYybT6vX8ocxHegn
MHDpRWyDI7ci6jP02yHQonAeOsTCQOaD89STB0L2WgV6yOKuC7ArAq/wm6h/P6fCLJkrpybMHE8A
BaNmeAYGis4j1NF1FfrRBsIgofDg2msQ/+6g6i7ts9ER/1S1HEdbGBBMXqwh7PLelYMb3qc16o08
UZN/AvqMbDOJWDyXACvRJpA52UVzIPbQ7KR4QFa/BTD0jtfrx9mlEmk8Gd5EYS0PXMdrkyGd8qcA
/edbs/igdazvL/t5QJ2OXmNEN+VLqAPQsxRVyqdN07juli3tmpcdS65N29JN2Mt5v3bNtOZA+sw2
GCtFtl0/Q5MxZ6Kc0YkaL19klH9tcBrAEtuVDrdgvIJs4CoAilGNbs+8MAWV4bGdp114q4g/XVAP
zKtBPLqDyMPLVyD9BYp2dyPjiuxDY6qn2nTRG92YBloHqFbA9vgQc3hk2o32jI97zRBciXAG7uQP
LQPhZcZ8HppC8RhiIlohE/BuAdA+8abNgrkqjBeEF76VXW66ECKfbk3CvlCMiiLRSbdhdPwiAm4K
o0pts1FAzjA0ct2EUfBAge3nHG6DXYJougG/2154MryJp27djomKszBe6dUyaIV+37mPk4z0lI1s
ZrcE5PeAFmlNr3wetHcgadP70CPuBgR28jFkdXfylgS8WudPRzHQZc2rSto8UjW7JwtYxiUyTyNw
6CYb7LBeRtw1Wyhphh1SKfQufLHXNmzvIN5rLhxqrr1Ix6ggM3vU7VAXo9AcpSRz4o2GXudmnlzs
Mt8S8ej0Co7AYyvETXzq8z5aLwdsiLxryinK2oUexrrZ1e1cH+OWA44sGTuKOL7qy6YtbNSyfaeW
7gAsY8pX3rc4EW4+Bj2EM6sYgG8OlLZ5yRb/qewGqD6iKHrrJdEdG8o3qevnm3qouoKW6OKaYayK
do7ronXitgZPyKGG2hNGcX7SdDktogfyKl131ahpyLuhOUQoZ287yoEboIm6SJd2aTI0T9FlT1O1
B+73zMb+gfjLqapAGDEvPna6BWnjs8ruRen8p3rQdDvKNt3FhLRvAksRuAw46UMnumOgEnsCJgBN
CIldwYNQP8oGN4qNpcnQJmuWDSCqfZAP4zmkezrXySy3la7EPvQ4ZB3KQrbj6347NwYAgLNL6Gd9
BV62Jr68RZie5JmSdxtkDrUFJ+mfbDh97ocAWM9YxfuSz4D2JKjIK8StOIf+azlCT0DATlfuYTKV
u2JdOe9Ty9Y7SCzlZuUlIKk06O40iou72Szhpqrb/t0iJ1FntXXTybX+mNcYbPklcVH5OI2Ny+oV
TSkQ6VI3OPmrvga9lL7tuFyKniugBrXyiqYLm03cxfVBzLE6tDUNbwOe8KuoGwGUr7Uc8nSOzA2w
gfpZzuCTM953JI8ARELuECSnJRnJU9DMDvFsHYEauvhk1yUd8qVxErotDj4Bb2R41mVKjihUqmeA
hKghxBmKirS45WjCWzQCNj4y83SGgt76JVRZWap8824tk/AR6AZ/B33aeg1sI9pUaelt1iEVn2uP
BHeLS8AclEo+lKKsN6AF0N533pJFaU/vMUTE39VWx3nIkvpuqkCf5z2x8mhq0XxRQTTdd0ivIGaW
8lqnOo6hnZDtvjWCbDxRlkfbRtFWj8g1aJ47/0bKZX4HmCW5BGUlN0wx22DLk/EajAG5by0acE8t
zX2jvI9iHNg2GZA/rSyPdeVG0DnxcF1pF3yIuwmwYoMzk3XK+MiJ3IMwaGghsVnDw9gILwM8M92t
K+jiLJztUMiO9tt1AJDRi3TO+zQMvoSClScodPou6z07oK8tbX2ToDjYgowrj63COZwH3WLbotVH
6wy0AGxUeDersbwTaao2FYQAD13J75FdUfPE6KWRfqP90FIKLq1uTmMj3Ztkrtf9YnoQTx7ewZOF
KGsL1MjN21T0C8Bor6yfJkKBuaVSzIAdgG+v0NUgRHGv2VI/IqcxTNYPXc+THavB3o2mjfIULWee
Co10Ba7vHmiY2ccxPav7zth779vxC8Q1S85UFd+vOlgP02Jljuc2Zmi60mPfzAkwDTAxOKo6M6Sd
AZ+MFLjCknhBBlkex7YEg926q4mb23YNDJRxZtratGRbqMlQc1bc23Wgbu7HyfXomMd47xMdoqti
wRyjqVzYl9VLYmSKtXvT1LgHCRmjLZeJOqhpLq8GYYdrUo7NsQ7w/asVQsGsoYThlgefEXC8y6lc
RrNJpMe8LJYSMei/oBUTQoRy2dbTHAe5ZOpzrFW5cXEp30mzVKBQIBl+k0jwHzHUVzdTV4r3TTpO
V3EE0gU4LcSwzeRJRCTR3b58ec83OfMfMutn1S8DhBrfXqH0/cf/flAt/vv6Np8///D8BqY/f9p9
VueZk+PrXzoL4b//Fpb5Jow/q89/+OEvSvifaN3vvr7j6Sd/+X8mhA+TKIAp6ruk+y9K+Jc2pz/1
89/+2TcZfPgveBcAhhDMl4fB+oUMPv5XDDcchkkkQRz+8Tf/lsFDIU/OcvfwrMUHP41ZK/8WwmP2
LcZxn1/NATl5HKXBf6KEh67/lRA+oowkeJFHSnz837M8/YX8PO5TCHd6qzcei9+VkHSimkEnV1ma
yxnNfKOt21Ypvei76PnFnfob8TtE/r9cGtNmXi4dioA2jT/qTUoam1U1WJ0adErflB9nHbDs16uF
fxHahz4NIsai2E8wbSiEG+HlcuC0RGJIt2wn0ZBjpUuDWEL7wrGw2S5j/+RXQuzgz9MbKS3bpHSi
wPf8uJgS+zSpDszFWj2KtrlZDL2MwdFA5Rpnxi/fal2GuFUG6iolTgGS4+bX3z74m6+fIj+zmGLW
Ll5RQM4P8sWDCod2pJBPQbTQGLWnUSTGTBmwjXqCntwza5yjO2XADyN3k1rB70kZX4dO+wUC3ohC
UD81a1IBqPHfeaS7gGRgF6rmY0WnGIpofjDaiMzN+N2wnQFes3WF0J7tgCV1OmeLPlQ69B+87tzk
IabvlSeLBewiXW8XqHpFzTdTXN+RGE3MMn8cmzhr5noz2bZAL2Xyije3tG7uerncE/1pGYjNPJe9
d9ytO6hJlsJELb1UQwqhf9A30AVYewhrQIwQm0tUdbgY10WPZAiiXSjD6iFp/NvOk4CVUqyMalxe
hFDVfAAGT3cqFW7najOcQiEdutPOpxnUyUNBAsuvocaeMyJnvfdBNG1jWroi9sr0SLy5vGCsWTMC
CRkK6ZLs13bsjmZU7D1sTJCadVxdsxjaYZv2lT2zhO9dU4Lzn+vwYx+vKOqs8Y9TcJrDer6a/bUC
r8DGcQupndrGSbgeO4slfIAsZOqCrYes/YlzgUm1EDHMUO/mYajnLUmCW28EGqKW+giQ5x1n9VGT
9E01JQAd8GjicRn2wYh/0IP32s9tKQrZjvoSb2HYOKseqMTz/vWGDBGAfji9eCsAgY0mItiSIQCA
Vw6atELj3Jsl2Fgpu6pA56OA32gDiVQHtH+XIHQ9ADtzF9C4ee/rMg501jP0SyXX6oJBKuFCNBNT
2Z0g/WafHbDh+6jx5W6MyzFP0jP4Eqnm7aitvaTQCX75egnf0sa3APR/n64u//2mwdf56mW6+u//
l5JaQGCF/3lO+5+XY/PPdim4t87e+a+mLrz1yYdzFX0O7EqYzHY2iv1h6mJwE+OVarBzwWxyHk6F
v/mWzULMAsfzDlK4vgLokyKkgm/ZDENHghCeLpachypFFOn23xn7hycIK9u3n1/6ujAr84dtibcl
4A1uWAlcZ4pIGQWvtqWq6ezX3hjty3pVc+Y7r8YWDcpI7HwF9wBqw1XeMF7WNWTHEetyaO0MoFcj
ID6sDZ1GkG8+HYoVmuZtx/w1zqI2tgq0pC05DEkEbqZ0mDZhEJDPS3BW3ePs8iOJpZVgIRjkg+nE
D0lXbUTcjTeEd+FtCqrkqoIiCIip1124MOWHsSohtArJPSM9djyFP8Dvg6FQUEZfQry6HVlfCDKL
TZxER9q2Oe2tLdZhXnPozbssPFfZ68DUloIVLZBHYSGJoRhUOr0sKy+4mryx2pG1ft8FnJ+WUEID
D70uVP1julVx9AndATLHND5D2swg3+QsM2O8ZtaVywHiWnO7pul8bLhff0p1MuVyCcZjF5gP1HkM
odMftsL2pJhTrMl48rmcaHBltPu0WqidfLeg5xXeVaIphArrR4DLB6+KCtOWb52OToB8LwjwGbPY
Y0uCHa99CP+p9p6JYvO2dNEnKfvdSJAUmmTZW7moPJyjhyoFAwqWd0VKhH62rZSC0EW8lXXsNobS
p0T4F2JAJcFoMY/zkHPrUG1UmhXMetMpmMcBeF5wbFu1QMVPdrA/AUmT5qYZeqhrVje2GwIj3n7u
ycdlRr5rh8S/XTEI9HqxMaTSyGHv2zGE6UQlU/UclgnEeJAE3TQ2QpcQzOR5GKy3k1az67at6Ak+
nOXLkJops4RHGlCsW0+Qzc4XQ91c+0HPv5BhhuZt6aMsqLwqa0eFHoBL86lvLGAxBkWiTo8N1L15
UAVo+1ZviK6BQJXoH9hNo2hazMl6x2p121B/51UzvVlbPh/iSfIT1yYBMNKU4Q3sPxqxe3mWqGe2
zJPv28hOlyg1Dl4oVz+bwrG5o9TC+QV57cn5DGxUAnGy6GeIZKI1V6ipTqah14FH4jtTjWNwQWkp
UigKukAX3eJx6I5I09qtaQFo5Z6cKyj8UpnAhTfhYgvZE5w7kVi0q+DvW7kha9mCdOciwQV7Irwb
MHcNBEfUjpAQ8KiD+DxZfT+3kwYv1YNgqjYjZUsFzWjNE9BOqqRFKcsZChYRoGSxXle7rKsGSDs8
wluzt0Ham7wOmxGOyIbw/i2k6wOHdKRjZi2alp1hRl+xPJxYhx6qBi4MtxzUdadS13LeMoiFg6wC
ocKgqdGASJpYeupL3/A1xbqQP2z9sZZpXoFmTdB1lx3J4Ddk1WZBDm3zavJjtaujZAkzFQO33xgw
KvW2bD02flLhVLdQfzL44QK1gI/udBq/98NqedvNODGpESClq4EthSgDrjN4KGu1h2JYQqY7eSBV
gJdY0HlKwr4KjAA3izYeFIpkY/E13jTCxwkx0JGFHHqVRnTt/Qh33ue51IpAkwebIQSYPGhuEiVa
sV0t6dimNXBPXNVNh6cPoqPeVZODHyOEIUHmeJ/jGhVLBVh319qaBgfo6I181oNn+TalDbSaYctK
GFSmAH1+Snmuna3v0m71N5AmYEHbNwVEXhMutK+pPSylG2JUuw6Sm/WYeGH4vkl4fdnB7vlh7pQl
sP85fWnVCJNYzVZxaB1ABAaqMa5HgkprfBCGPtTGPbFOuGLs9PKOxbOGfKSWt5EIEPZ4BRtk15l7
eNLVdppG9q4KNQCTyJD1feCvn+bEQq3v2+6x9IaiT7vCG8UEkngypwSfO2SJ8YM4Qgidp/bCDFMT
7VKvxB2FNPyscJ89YHxgOVGCymDj1a60u2ruTVgoCnJ/E3adnE+I2o+TIY5uk1qbe9FSGd2VUk/l
VmLqTQF2LAFO0hGRLSDJ3V0sobHfSwJv4uTDg3gvaVB/gootiLOZt2NdsIHwh0FBofYeKJcZjiuk
riALJz4mmUaFGvBm2QOr++jAH7IM8IMKMgaRCkw4/boNyhHqbTdON8Ys/Jp4kOxMkXOXLLK3S2PJ
oawTcYt3IlggrQA/vNWnIIykezdCC3Pbe37KswlG5IdxlcvtUg6tvJlSpT52URzvURDPh3JqqQej
BWs/JCU/F78g1CmI3mtn2gmoTSDYxwogzlvJ4QeCDzOG3XSIbNnkpYnYFyZXfdEvdv5SAiixcB4o
Kh/gtQJCQz3YxMIoqesNVb6QXzhL4KARXu1fNdOU3CkVJG/b2RM7PvGQblMC+dtFAMsXosJSb7wu
HR5UpfsqH5u5+xxSpr5MsBk9zTqEl0OTOi2SuIW3BHwFEGY0N/raU9DzVHL02kto4MgDZO66veh6
xxoIVRVJoOjyJrFJ/Zo9UVVFLBdj6naiL1V4TIKGfFLeMN0mTcgefNXJi46DyALdWNI3cgji96tF
BuELompG26V6SiYPAjIXVHDFLhKSQxipCxbSZF+C6d0EVRxAJx+aw0TCZoLmHvB8bGffQ4xQQ7Nl
4Ig1hOoLgfM3Xcc3rg68K4D7oPJchZoc8LtcoUj24B076x26GVFSyyUbfLjFQYovclNLo46jcTbc
rlE0xreDmORTO1bYdKqqorM7YCqjAuofONfSboggwCmtKWGuCL0BsJqP/KcryMJuQU96y3WcgGm/
9fwFzLBTAsCcB5aXZWNEl77ogQtWxTzLqslar5mjjDNAz7tqSOPqgndesuRTN0+3AYSV1ZH0a+xf
zEKskIWl0LgBb1d3qXI97LTCW+xdqXncP5Ywlzk4siBgFCATU/gAuwZHPoUgDM4iGDwbDDPYzUan
D6Vrk1uBygVUQIm4n0AYu/fIGu3TmLmiD3m4Rz5rr6MVEDL4KLaDMxo6lwW8aeGJcb0YS8JM1oH6
P3H4f3TeQ6A3Y0NMw7Njie4gKlQoHyL/alxmCIqG8s7Hgc+HkZcbk4D5G2U/PbHA6lMrePVGjNrk
zTjDcuP3SfVA4grOZFQ3HZ6wgnJ0Ybq/AOzOml1EiEj30NEwPNbexFFeQvdpbkLYr64ZHFXwTtTR
GzIbp3eSo1eGd75BWG5NkjRQOYv24LEyerMEE8djXhZabdLF2nsXibk/BAsD7Bmu1SekOQTLcpjB
U01zHVV7yf1yE6D/+NAHbXpawJrcrETdaBq43QjNI/r8XmZDt8YXcGexorPxSa8x2NjQPFQJb4KM
d+Vphm3oAxKGuK9oKD/1tp92utGB3s6R10BwOZRdhlZGf6oq4DpKxeWhkv68l1OLBNW7mkL7xAcR
bPwxIlsd0TOxARH6sIPwqiov4xoe9FHNID5nB8tgA5NFrs2invtxeTbaA5FkAt5isIAfxhoaGQlf
GhgXIf4B2DrDZH+Osvhrx3OG2V4AQxEk/L6CHfFAlNQmi+JxOHbSEw8vesC/aa3+bhnM8EgTgm4f
7f55osaLZaa17VRZevOBugEIIVx9IteLJvQfLucMw/14OefnG+A9LT46QvRzP64TpF5ooMGzh9V2
9oM4Z/jErOgIqoXJOndewz/LCQQAhCFt+I8o4Y+g5PluYvBIFNGvA7DT5PVl8rlqPNiFzYHgVb5b
iBHNfcjaZItBESs26ShvmYZutoFj/l2zKGD3qCYmP31YUV2Qr2VGUEEVdmYvEtT9q7txVKlDEmlw
Bb5fmT4TqwHV6c1cXo/DgFCl6FqCq6kVlAjpPwA1f70gdMKAdzEuEnAPhp38eD9XWCyoVLY/rHwc
IfRrOKSYk+Kzv8HwjBQ5vpIsOvx6s/x10chP8HrCgKEyTTAW8cdFBxjqyQTaAYtW60VEI9TSBoRY
deR00RhJ9x2d+JudeW7pf9wxWCzA6CBgC8DXz1D5y51ZYZRsJ1lrDvPKvU08hJ9c421b35l/uKq/
HgFg9ChDgHgB5MA8yB8XCtsx6JXm3YFDW22uSdCXSJxdENv9r68o+Jv7F+PNaQnQf0wJi+mrh1Y1
nIh4jeXBYBj7qbYoKUrr6uoC6EdkiwYD38ZdCs4sRcqbx+tmthG5AWmQIxHVn+zX6q8PoJyD2LNc
9+5rfTh8rRV//VX/ck+CAGi0nwLYwW2Jz+TGDzffI5UZFOOHpq59euiZNTdOOTRL//E65zeRx5gs
eEYO01f3PtH1qMFK1IeuRDNQDJBS8aIqpcSrRLGZ/j8o+MfIp2dlOzMsd58rrr6/RPbr4KYAfMn3
U/cXnuuH2Wbff/8bJEjx0kUETcB3ryDBhOElT4D9mB+neHMA9P/fIcGI/svHKYqxcRIwWdjt3yHB
r8OhkGkYjC3Y3uDA/hNI8McN6iGTUAJk8TxF+uXGHEtXKkxPSvZ1UMCmNU5/bBSAun8PNf7sc19t
xDTkE6ZHOboxMVzGGeYPLG/rMHH/0X7/82u/4uME9Zpldh3dQK0yQM0BjKN6qBwkfS8e398EzR8j
zJ+f/ypYpu3aQItQJhvAfuN6ey6zfMgNRBxkKLbbMCORNuX214v97F7h8f/wDPDsBRT3CSpN6Joy
YMrVmcZIGAYOf9+Lf3MxQKNfZIA/L+ZVrUBTDFAS6ZIA4O3JZQCwrb2ffeEnFwuDx2DnwXU1QN6k
+7tfL/iTC2KAuF9eUM/gjabnBSeZUndUtS0t7LUWzNevFzh/0J857fsVnV/78HIBxtfZN5jnA83k
SOdjskRlmPfNGNYXcVOL8DKwZwhQj7pboGeWBCUt4NJp+IcM9JMLTF7dUTlgZhsMU3Q3eD3aJhMQ
INoRqz79+vJezV/78/rOT/JFFQlzK1jBcYk3tqomkIoh29EoAFwWaTjjdQXAJIM03rtQM4DNDXwD
ikETWLGw/Ye66CdXyM4H48U3kNXSTjLGHK6ZAfiOBvWFxjP/vdvHXgUdhUAA1aCJN8sy0icfgB0G
7lhx/eu797Ovfv7zl1+dCZ6MESyFTcT5Z1+N6qLzeGPz3/v4V6FHeXPc6zqOMeiOTo/BjAE1roTe
8fc+/VXgGeQs+h4I6QZq0BWeeefBJZn0StHf/Pqvgk3oqoDBS4JgowjGRi0J/AaZBiOcFr++gp+E
zuTV2WxhJsHcnIruWrhNyjvQMdo+RnpN/aPx6pTeYkphlPxHNeefB+XVQQxh+Oog0gaFoBaa3IyY
5GweW2O8L7++mJ/sJfoqko3Mt/7sYrZb4a3dLBWBksDxBk3srz//x+L8+/d/XcGmqiHSQi+3U5Cd
ttt5COAWlfMS8AIyVZL+5jKv4klEFKwevQd7n7Gh2XeJ6jC2oAuk2/TczO73zjV9FTS0mnQZuZbt
+rBZHwD/19cdLNoPv3evXkWNuYH7bkYJtQthA97IcaDRRUUWpd82MYOf+9er/OyJn//8RfSoQco3
kNiy3SDJcvDa1b9Oq2CQ2e99fPTjx6uSLzD6rsnOYkwOdMfCkXfJqvp/SIw/+/avwoedqMKgd4wY
mSSeAIZAgJizHtro3/v2r4KHBaG0yEVg3MQ4NXgGC3NeNvoL7Fm/t8Cr89ykcAJAB81gq29hlu6D
uJs3g6DrfPNbC5zZ95ePF5acaAxgatulY80fKZQmN45Xevm975+8OmgYXYj36qJT3fURMRze3cil
Wd20s/97Ryx5dcQwk00nJhzorhmrnhzGFpRbJixgmH9Y4Bym/6a0Sl6dsqUSlQ9dE9vpcumHQlQR
pTett07JsTJl22wc2PnuSWJY5nvbVXP3D5H8ZzVP8urgwQ1aUoWZTTslmeyPUCeUFI1Dk6JqZGYW
BFivEf/L2ZktyY1yXfuKFIEAIelUykzV4Cq77PJ4orDdbiEhNKOBq/9WdvwHLl4Pf3Da4SYpxGbY
rP0su+Y1ilv1Re22ik+Cb6x/t5JF/C258JsIEk6AHuB/olI6KAu8rpgTq7e4SPCi9Jf5cZVH/nJ4
6cv5F63LDorsmBaMAOlytiEUX+eotLa9GVIk519Xs8a7aMA3fcNt0kWPQGvQ7gHvJ0nzKUEddvSX
rvzuD3ViGU970dBveM0f4nIGAtCmP4Z9xyOmV6BFTqCZcBKgblW8qPB68znC9vM4k0D7rXNuum5k
VdcEQYwahRY3mdyECd5bUARyzH5hcPX2/XmdmOvxiOg+JcVybCUFRnOayLd9CBESkkrSZ11tBp1R
K4bq+6DtTD3HzQlwtiFJp+gkCpGU2qDsi+LV/UB5q+cSGzkBbrmFWFVM8RlS/vAMfQykAAI1DH6f
3YliAcJB14wQKs4G5FrboWhNTEPzl0XiN3M2coIT6U0ZoKbHFg2tUfmNJ85TefTUc1I5sYlrSZ+A
FGULintjRmT4sav43056v+u6E26hQLnH3la2qOJjeTBHB3hIO0pgvvwG3tk5JSB2AwMAtAhKnd5S
8K1ACUl44dW6K6tlwxoNi0LrS4kyg42B5DbrsPbrO7/uRT+duZKO2mSN8VmDhcocLAog5yDz91vo
riK9n1tvSDCRrZxtMYZ1i9qE62N8xO3lzyNzDZtf7JfcideujKS1YbAVeEz7gXuhWi98UUNXLFss
PP8CJ2RRALyiQL1ENQ4C92269M055L3yuy9zJ2SXDmcV8GC3oucRytvxqHRqjs5zueFOyIbQMpUQ
mUC5Mbf8vm6hXB721rPrTsRiJy0VqIsLIKmQ9eTguaCqXe5Knv78cX8TtNwJ2ggsGhVY5GGGa+Gx
WqrllSnL1jOonJBFfvQFXZ8Bv9W+jiZUV/nNG+bswSqs17FaryjPygC2PESfj/To/jLxfzM27pMG
gD+KJ0m5nsdWhmBbAZU7gpzv2XUnaBnYl7RskhUjH3yeKA5g4D6Vfp/1qrP9eUVQA6q+gln8v65z
OlJgHFB06jVpmButEaQZiQzXc7ohaQxxOr3Wa/q2fv0cP62ViqxD2YLWdd6bVOYmQU2IECCO+vXd
iVbUdCZ4iCdondMfY81Rt1lXnqknRp2u77pN6gqNp1DhgA4CvZJUYvc7G1wfUX4emH1hcdkeaj1H
C0qyd1TtozgC1St+A+PEqpYD7QAJM+dutSAGyPqHaWzoN+rUidPZTgsYOlBgaiU5iuCiz8EKfp1X
z92CHlJGEztksJzjkXQnEHy/zsbOno07YTpCfNXgJGzODSjWmWhqMDwmQHH9uu7EKdwVAui9UnQ9
NeHDjOeRN2UMPqlf606c7objoRctFxakRJC7UfAfnQJYB8x+c4Y6oQoUY6rNUK3FwXWHqk1UKhfD
Rpfvfv13YjWsSzr1u8bOWs7tHUpwQnClm+Ps1zp9GU5mAgaxOiJTLCn7Aob208zZk1/TbqTOB9wH
jmCBhj14xPL4GVAwz/wadeI0rWsdh12MatRNJicjo+ceFHK/Dxo6cdqpOZiuxVZFAFVhDiDTqxhG
CH6TPXQOwXgW3oYZyLFz1+7/1Ef4kUYaHkx/egD8zVYdOlGaQK4D0ndwFGh2XsConyU01jOr/Jbe
/3QaP+1JK8gLUvFpKeBLRD7xBetANtc29DtpuMUqZmwpacveFLqf7Knf42+yHkrPYXeCtEzqMV7r
yRTRMYEnr2GAMqu/vbz+buCdEE07AbV8oJcCrk6o+pirEKrAcvjo91mdEKULXaZlqjEdJbDvTG+f
QNLy/KROjEJNmIIBoEwxRUBfhMn+uR2TN379dmKUw+hiqxnahozzmZvjIeLzg1fTsL96cQjoN0iq
QApazqQMYIDRlK9ArfTMDxAnQkNgS2MbgH4pSPoaNJDPCRyN/JYW4oRoIHFOn3qMSSu7p77qUdgg
/VZyV2XGh+1gO5Le596uNxNg0jzy20GJs4MOR4QKmQF3O6GB8uv3optKv3dQ4oQlqnh2aQw6Pej3
djV5E3/wmyFOSLZpMw3AYAZnLtW3aU+fEiv81inixKMZV7Ufm1iKY27CZ3sstGgMm09+HXciknXl
3jWwsSnmAG/9tFPwU0g/+bXtRKRq6zmKQwJZYI3TbUDEVw71ttcKCzPulzGJiT2OsOhYCtQb7VkE
5u4JRm+rV+BAj/qy9WRe44VHa3AexbupPyVQYviMCewuXzYsKznyUR5LYRKoLTY2A805ime/xp2T
7YYHcnDNyvkcyuFma/H4PjJA7P0ad8JyMoYoMMzmc9JGb5gZvtcw/fEcFScuQXA4yJik83nS7E2E
tnez+rbthGa41ZAc7yCJWMrIK5NUDQq44S7kNypOdEJzvLY4z2KiRBZOgaR53wrpdcDiYE282Hb2
1PBNpYj8HZZvTU54KfoT6sRAx/PrvBOgw6Y5ZPqIoYoPX4Nt/YjHh/deTbtirRUKc+DjMS7GoPJt
BBglYyiA8TpHICH0cmQmucbIR+/oOJhmpid3O4pf/OZi4kQoKr1gJQBzmwL44ocWgkNwy2C76Dcs
ToSaaoLm0qww6RjaJxB6YD8kvQ4pIAM4YxKhQqpChWZBKWpjNw3gesibf/367QTogReFGSpvGN+0
4jOoc5CSR+/8mnbiE+roUiWoNyqOEMT3to9h+6kbP+kCT5z47KOtS1foawo8IYHTaHvgwFG95Nd1
J0DNgPpcGW5T0UOfgrofMwX3sPY53vo174TnFjCsijBdLOh6/DPjBLfPyTevpl0F0oKNByhpWPMo
Ub3dh+GWaO03D13x0VomCgYxwIPadQR/ZKvoKWi77379doKztuA2TbuC/l4OueIwq4QRx5+bvsbJ
/z65gKTwMn62APngdYgnkPjWyICpJ5qHUQygcTUA/ud//pFrvPzqR5wgjVS3d6qPJtRusS+t5B+D
QT37Ne2E6A5JYivickL8r/AamCd4fK3c76kOTg0vR6eCg149MYqO8/CjXgNUaAXDB7+eOzGKuuFB
TUTORURrvp2BLT04CDitVCe/H3DilMuqSkCGwJTcg6ca1r716HcX57ETo20djbgwo+nySJ8WUr8u
mfB6huKuqKhNjlKPKFouWKlpESR0eQqrrfaS4nJXUEljlL6vNWYi/CkO1DCPqD30VHRxV7AE4Hmw
7LOcim6FKTJZ48sIKz2/VdcVKy2gPhiYCGNcDnK/HvS+jXa/GHJlSulWtaYZq6mIS5Tuxva4h2Oj
37sZd6VIINaD4gtzoAJuTW9YOL6ayOLZbyc6pxqvE2ILxmIWCfwVAIlVo9cljgsnOMsdvpjV0EyF
wMhkMPLaAAXWid96KJzIXFgzBnC2QS1rLGEKQdWTCVK/I6grpyfA4R9dRMaiqplusg2JirMhgfAb
GFeKBLoEZGPNgbgBEBWmtUK8RQWt9fuirhQJcGJRQgw3FjadaB7O/BE7qd/rOXdlSGBxJHCN6zFd
eoDpFNZaYBdlBs6F+stmyn+9z1095n9+NoN+lgCZ2mHsK7nFeYfkWVGWfPR7R+Cu3Ai0A3gvwVMJ
fpezGvN1G/S/Jo1BAfbaMdxqQ/iLEQ47cjj0yGMG3UYAfzPL6OLXuhOucbzvCYHVX2FaQcHrgPAb
9Xee62PkRCzsU0Nk4bsrtQeUZthhUvVVHXtXeY6NE7N7PYlp2zE2wLzDv2HR7/c29Nvz3Arglvab
DuBgUUxdMtwcM5kvW9vLG69xd/VGYN6zA9jt4eqNaj+SvqxuOHw7lN/AuIIjhnUSrnP4rGlXjvMl
NgnjWVT2IO349d85/eIxTvXdsGLk2bzdAnvzXo6tX24eeLmXIRsrIHTEMg1FzJd3dTU/gaP8zq/f
zqm3Ko+NtW01FnGXfun6DaxXEOo9B+W6BP30TDQiZZ4EMLMt2NQkX4CC2EEy0avnlHFCdSHBflgG
SBAiFR7ckL5kwRHEZ7+BoS/7Ph0B3uhbtB6BlZtF8F1V3d9UTP8dQX9x13BlRmO9Q16XwIRghXV5
meG1GOBgAmtnBbPmtFI3ejg2OFXB0pcBdyHg0gTfzGeUuMXjG54CZfAujTUcb/Au2d80quMig30t
kvHVPiZkyyxvxuk9yCuByckxduprD8u9MRc4WNJTGCHXDnCV2c3VFhVkYFj+gZRgxiBpChrvEsCa
voHdckiQTfgUQNl7XEKgNeMTA97M5Bv8aywQ36kEQbOl1lw0pbs9zatm3Zf9as7+ZuEiaL7NIRx1
igQ22Wsx7fh7TwOYnOeGrFGSdzGFMYMACcPcVGEPg18BihS6DIYz+AIpnAKpgD9MPU8WnLo0OS6b
blcOsyxeRec13jhS2ICv8xwWjRrwrhWg9DyZahbD7KqegJkE6Te9bVm48MJitLc8Ymq9tfBEeJy6
lfATqPywN2zKqbTv2rDpY79TiKt+GUGigb497QuUpoNTRhtY3lZ+VSvcFb8Q/GkRhxFTcfRDqU/w
KYYfxQg3ab/TH3cuT3rnRgDV1hcikj1SVvAHrVjqty64MjXGywOnYMDrpNA/Sq7elXHtOejJy7Bd
8Yy0txT9jkxZzPCHAF/TL7PJnCU+WiGrCZH+Kmia7lkZpAqc7rD3HBNnjZ9IxYTCi2NRUaBQdjX+
K5rJ78TqCtQa1OauHXhthTnM8Ijyr/qmZ4v2W4eZs8pLUYP5Bfdh0IQUfwVIToO6ArN89lqHmbPK
T7pa13VY+0LBsODDlMBXeNLA0HkOuzPPw64ObQBoXyEqDTwinTsDz6kggjevV/9dqRccarcykEtf
4KHqX+AS7yL46fkFqav0Gsw2reMRA5NHUujIljne25ylDf3Xr+/OjF+j0cJSmA5FO6Y2yeIelurA
LFJ4//r9gDPpt6FrQ7KDigvoDfB/MYiedV17HhBcFO8Qb2Vj4UaGbMQCOwYTinwINlL49d2Z9htB
LXMEh19UooK2IdgaLRlofsJP3w/o+cuVbG66CkKmHitZZ+I72THyBXfawy8V/B/G+KejWbzDoBvI
SNzSgIO6LTlIezFZYs9J79xDKGtNWl8X+KbW4MFtY5UByqk9Z40bs1O4G1CR+yI4OvZDQm3+w2qj
/ZSf3BV9gUjfNTC4GIpIxGtwq1L4iZNy26K/vB3+pvCNu8Iv1IOWpWiTroBpH5uewcRc+7yMOzjy
bECaPqMi7DEAHLA54RSngMhMcRm9yCCKer+v7+rDUEgLEmGD8+d2jDLJA90AQKFlN7QXr+BwBWKC
wCaTjteVqVzC8h6OaGAnHOOxEL+lz5WIWWImlKRSmCwysBmBZ282fmWVrp5nlNAJbzFbPXUUP3AY
2MdKaz5Cvf/db3Sc0G4X+IqlxnbFMHVzvlfsX9hA+Xacvlw3qtGG8wzHyAJn20tL4UdNZ78UwH81
jj8tGjoICMD3C0pdgKXNFWj5GQpJ3voNihPVCyxzqhDWCkVppuRsJHxsdFR7bpWuTmyLwf3p8EWL
GhZn33Szse9TgO3Gq++uUGxueAfcb6gLHFce49Xet2P1xa9pZw+udrwzwh0cqP+dyruwnZIMDKPN
bxNzpWJwoKsTYFh1wRTMYbImScY7cKQ66RemrmCMp3vPREd0EUcduHhpcqM4LKL9hsYJ0WnoqqpM
665IudxezZPmebw069OfW79mQH5xRydOkKabOmBajf29tXzEqZnMVXpuSdj3Z4GLUed1xmIujwl4
jrIclqkt7BR/w0X9Qcfy45//gus4/O9f8D9sML4SPA2iHAsVgn0JxN1s1h8bG/3YACx1BqjGWbmT
ZdcW6ZCUyO7Mya0WkfEKKQbY1YvcUU8bs1tQcIuykrjjh/CkB/PBbzm4esW8aD0VNj4i2JgW4baE
x6mr8fibN13XrF6XRTAAXv5AAjejAceItggl/DuSipA3PYqnvNZKJKBftn6IGjfybQxOVVjt/V0D
p65HSgfQIX1mDneFjckhykSwqi+IYQAzYhY11/WepL3fAZE44w847jyuaY0F8+rIvpC3VVh6TRxO
nJEHkmRJQFTsUYceRWDA4n3JGph++owMjIhejnyHFTJQkKqewxh02fUIhnedjPxK7IB6e9l6W3eh
IXRurweD5GnQLCqWOkq8Bp25AscBKS9S6mvASqTK+jF5AqWw9hwY5ypnjqU7zFG3kK2AK5ajInb8
bNsUPN4/D/x/yYpfrGausAzgSQqfUYPVTJhIvx7DsDM3tVrHCS5FEUjKYOmJ+TRG7d6/Cg7cCl4N
cTPqzzQEqdbAWOY25sERZaktDfAHsO1Wr3UXwYpZj+NRw9xTlvZbXx41HJoH7Lm5Afz/O9Oc369D
s9wdtVwvrDTw/7SAVMC3RtfcPssQ9S1P6gqSeIZ58DCDvhtzONjoacslgfLzsRlkYE/413P9wGAx
vX7/86D8ZoV3BXHQNY70WpB8rsqweVxTlb4CRxnmsH7NO9+0D1R09SxVBd3JD0HHpzSs3vg1fd11
fzpK4q4Ja0+xAatsobNtKb+l/fw30sW1f7+aKtfh+qlxYwJd2XlXxTgApnE7gam+ndIDqofThhtC
dStS0crPfn+Jsw3CcSISfI1UEQyBOHMF60s7tNV7v9bpyz9Fwo4Qd0SmirXn8hSUsLVt6N/G6TrY
vxonZxUOSQVbvMmoQsB+4h1U1fx1Ap/Fr3sTBn9JDv7uJ5zVmABgXtFhVOd5Z0qc5DJOI0j3E5Lt
t/WGira/XKp/88ld1RzkCZVZRVuBF78odTHRHkIdFrTnWtuE5lB0+2WVYA338otUErmTcmoxaB0N
IHQTH7EQeZ6pYue0HwA4gkRAp4oQz3Fw0LksLHz755n0my/hiuhiBi2nRQ3uSVVjvNym7Rxd+iTF
u7+o1pZ4qQtYfP31n0IvQtuiruMAmA6Q/kwDO+N0jP1KW0Gjftn6fKRjXR9TU8RxtFyguU5gMB/6
XVbATH7Z+lojFclMKIuaJ/wyrIc+JWntdY9jsRPIRAxh28YtWOdrfUdKlvFeeI65E8YHI+3cL2ja
Wn4u0/Gia+p1PwTN/eWQHCCV1XOqypOq6X0cBfej8MviMVdDB1nhFYQLg6Kh2ca7Zp6XIojYuz9P
9t9sjK6EroxiuR4swGQPq/kM53qeHWnLL36tO1FKUjWVEQnqIq7n4R6q149jdfjBYZmroatEXAUr
NXXRwpUK9qpLd0PG1k+KylwZXXDseDfUU13UDSxCBpm8CuLpb66Mvxt1Jzz3hoxmZn0KDyte7xdK
t/fDBOdZz2F34lP2KTyxeJeeunV8VG1fNFPvt4m7UrpD7nulKxyk2sXUWQfrgNy20V9W3t8NixOf
K9T5FhV+CKJ57TOoxvJBgCjsNxedCLWA9MzrMtSoWtJH3lUgscM6okv9BGkAUr9cAVJ9oOZCRSkK
rXpLs6Qtp/t+V7VfHSRz1XRGdGUXjyyFDTQMVNQTVAB/GZn/UrW/ON64WjoubAg4VSWL8AjYek9q
HaHAqAJs8xmkpB726qllcFRbdXQWyK5tMKpQ0QqE5SCOy2hSMp7tEFb0q44juhZlwurYKwPPuLNP
tunCLINR5rmGb8QlKhdAfwPl964G9v/Lj8Y2ChcVtcxntmkJlcXyjJLK/S/j+pvp7AJ+zDYCkxMf
8/mI4f2giJpyGNY+e01n17QgUkYEsCudz1YD0QDT9n/JJP3qh5gruwnsoMeyZTA+g2L+lG7wOiQU
5Vt+XXcjEdLnsl6xmMYD/TZr9k5L2Nx7te0qJqTGjb2H9/q5JhPJ9oGW57KEdMardVcSugdjCAjM
ck0nTUt1WzOSmDN8h+fu5PcDzmzv6noRSSjj0z5Jgd3yaOA4KWH//Dfv5N/MSVcUOi3KwDF1MGfT
y+GsE77BgIx7PXswF0KH+0PEBqbNObxC6LZoBDaAx15if+ZKQod45fA1R+OrAem7nfmY9S31E5yy
yNl6uDRAM8Aw5gxX6SFnKmwyZGy/+X1VZ8L3KkkIYeUC53jYziRBgGrCnRO/3d5VhFYQPhMesOXc
Q+aV9WqqHtuYLR+8+u4KQvk2DCwU43IOUjzBcWWrc31EfgPjAujqaQt7qAKWM4im9E2nd/VNEBv7
ncldNaiFgf24GCyRXSfaHJxz4Il4+TcEz2+uiS7lqw3VSFXPkoso22h9I42u9eUQtJ0ufBqwC3qN
vyumKldW8rDBghbRJDitNKryDpbMnsuleLn/DbKMl0WgddhY1acESqo87Y9//LruLGaqwReAnnE6
D/tw5LUem9OsS7+1xhVTpQMni46i6bwqs160TCgc/FLrt9i4YqpD47oBl9zpvEjbXsJZvbdhE3l+
Uvpy0GE9xW2PXM95SGSc63ZvckhS/WT/eNV/2XoXH/ESJ+VwDnQw5Y0duowNhx+5CRXQL1svOYdZ
YCOGc72MMreRbvMEaHm/7c/VgJnwQMp5qpJL03T22ZJh/9CQ7m+s99/sfa4KrGTbFhqIlWHxFKIe
5brGDzBQ8gsl6tx14XCDdDWMKS88QOp8Db73bffsFUjUiVIV0rCEwUV8AeerbLPVQuC3yH3+5Ne8
E6dh27Pekim9RAM82vKt2YV8JcK2S/xi1cV9DXNicHAa0gs8rLMmpXct8dz8XPEXQFzwzKNoWnMc
ha96iM5PkMhc5RcMFGDyHY/pxV7RR2oLec5lsnlOFydMG9LKxR7wxwWF66abhjdE+NEE4f/1MkZJ
BFER05qfBOQPTRe84l395DVV/kfyBYyQnFjHT1QYHRZ8aFF3LTdt3vu17+SMuyEcm9b08YX34Q7G
OZ/53bVU7288wWsw/uKm6+q56gDeqclWiosegvlmKddVP84xqaoz6lRjeDhqu8mHxZb/H5fr/24H
v/pRJ3zjg5bd2oxwM533rdvzsK1bOpyVQtS1F1nuMOAeew0/maxjI/b2vTmmLr7t20FIfcHFulE6
a61aj1tZHkH5lbENsruOQNKqMtYcdtsyXHiG8ZUSYTI8rHMJV9HbPYBDpcom21ZBnRGW1qzKJngH
4lLUC3w6uAWOffV1mKSGNSZXca1vGbyMaX86cKGPq9MxrvA9Vwdr9ndAyG1rnUUKHjzAfB/1PsME
MzWB4HAfBbtd3YSDEmDTa+QsFw1v9ak16OAc9937gWqcHZu4Sf7Vg8Z/nszI15OA3BdOxxghla/r
RuvCHmYXE+7LbO6+wnWWxCbbp5CEWxYlopKfu5qr9LuuDJx4UMhp+0lnoH01x6erSO9msPqATTeg
UXO+bfUcqlOMwsnybPFkQ88BLfc5LxPMtDRfxXZE+kRX+Ljeh8kq0ksdGatRFzb2sIrvqi6PxbCK
h4aYOjmRmm0sl7EYcQpLNHzgNQC42T5WcFWFfrPpJSzzUlyx4hwZkr3q0bOxm+IM1oox6kbWuih5
jGMj1hKhzR2+Vi/rbEpwssvSMGj1yeiOfhkXLU7bYff4u6ntwS7D1Efq0U40ER/kSOP4kS0lY69s
KRMDw0iLGhV+STcTgohgRWzaB1RoJPheQ10P6FxFbFqZCwHVGKcxTXqrbg7B9u3bmOi6r/J+RTL4
NkYFUvoMV+d9PvK243ASq5LgioFsTdttAapYLERbIOjEZjXnA98S7pQ0QiKN3grVJXAAFyq9CCU7
+Lrum55wgT2Ceb2eLNf5nphZnbcJa9Sj6CvTPO87rWDAO5memkvDonnP+0pyCkqsPNoTchwy+Zws
rOvv090iCSQjYuD7Cr9rJPOzFLaCFCeoZWGM5WnEWPMUqmQSFwBW1H7f0S1EVpssYKtZPDMva4Xa
Lfj/igVKTgHIGmnNN9oGqJmZ1pgP7+JIh8lJlnPUfEMeJGkRNJr362luon5+VIZU4hnyrFFfmiNG
mVDakz66s1FA1atQbsr+U3ewzETFzBT0/HFE0MozTMgPejvosBk/ykAnhGJ5U5WIYLfM0+GRLIsK
v/GmLJMjK6tUV8W2rWt0R6aa95+aTRxRDuY9QTV6tbEwBdo5Eu33coHlaJXBET35FjExDh9RXW5l
jtcl7F0oleiPB6j65gT/cx/w730zrfZW0+E4npWFm2k+SETS94Zjmt9UitrHJSXVhdAxaV4nk4nF
mST1IN+OSu72zYYaCRrgJRrcgOR0JRGL23lbuu5fhZcbed+IkR1F3zdtWYw0Dad7M6YxzRvOOP2c
CMrTf8JNlY8oIQ/u8Ixkv6M6RGfNFlWnCoCg4LTXNtnuYPKw2hvAg9inNq05nCpbVDo+xYdsu8ew
grP37dbX5jgHo2z2m/SYiChisSvykYhSlW/lmFZDPhxLACZiQ9IZdShawMhvtXM0PczELuSWDWJo
38NZo+xfmyiN5YVI1cenZW9WrJ1blEzyAv10OD2M6Sq+t2ACdHmJLM32Wu5kwlIi+307i6hfpupE
8Fq13qsGgONLWZkBFSpBvFbPMplTfquHYRDZAtt38Q3Wz82QV92sliZLurAkMAfibL+dWz0vp2Wj
sNJe5o6GWdfabfjMlhQ9OEWkCoEz3NGLOqjmKWv2YO7O3RXJkwFoZ9XjuKEw7RwN0/aFkmMT8D+r
OnA5YQUhHnBcqn7ABR7w4qaVFHbyeov6j8cIf0YAjrQG8ixjytr6dltQJft8wJ9uKjM5LvGO9d4O
W99nzYJtesuQ8V7n75tZWfQBHhkTNgR4mqfp2xatXD/ksJjpDBNHvHSeu43qKEPtZxcVbRqm6ryu
FYPhdxUuib2/+iIjg7nD+im9IeWBMyIq2aS8nWGDFmR2quvgnYjURE+Swxr3NJM1TE/xYW3zYSKW
NTfrYre0MLoPytO40fJ4xeCu9YaEc1O/QxaZHiqr23ZJL6DGV8tdqnCDeTyQhUguXNXY75ayjEbo
vLncX+mKNCrv7RQuOR+mOEDdwjSX9YbqOTuHbxeiNIoxOr4sb+qdxPSmx5Nx89iDdFeP2XpwONyA
K56N25SGtyFL5+V1NI9B95XWe9K+Ei2bMcc6qVv5D2sTi5mggWybz32V1OsFf9nenCMNb+j3cMiW
5d1c1Q27RRGtaB/MRGGKdcZy1IoTvIxY+cMClQym+Syb6Gbu66qCthlFTJgjCThKd7JZjuFmaDSD
ZphCQ0zO8wDXw2xdjo6+w28mH9ZQLvuXFtB41KSnVPY8H4FfrPIA61OZ7+Wwv2uoWNhNkg6odYm6
DmJVvU5JkB+DWeD5NvXbjgKSNQ5zPCgk8g26G0Wv9+2o4GTeUY6Xo7pUgXnW2vbdHaS70uJU1Nn9
O3aNuVNgpBISPl1fahjJmRxj+2BJyvWMldge5W3S4NMDNCvgCPZqw4I8vob7xTzdkkWmy82+iBRu
61gMJJgAFYZxnrMlRZQT8Ooqa6p8rLfjeGLp3qYZnMYScYm5xvqWKbY102uyhMn41U7zwJusXdY9
uj04I/sjx+yXn5p5h0cM/kjWl68VUuPb20RhEO8sbab91DETLTfY/4OhwuBSvZ43G8dbhcPT0lt8
zKlaL+umAv0+Do9Fv1kxZuvd2ECB97pZa1nnHHbO8yc4ydPos6bxkegMhDDSDRgp1lb/dGCmkjeg
1vP0aw/yivoytqOiuF8BiMhy3dAmvtHxMh84v0mSiD4bA3NgK2x3bB847QEZK4JojU8zIA39Adlo
HHwDVf7gOcGm3sBBe1TPscH8PiuytSKvd4v3Fx13/GNEoYvI2ZGUTY67KI9hWdjHpqBtHIk1YzvR
4+MgR4mS4xD4zsuQNm3/wPSwBW0mUIH1tenHZb9EYc3X12FHJvB38c6aPvOk2+RlbeGU82akkn1K
Zri8nGZeIhWQ1MEiHo9uKOMLmZqNvsb7E+vetiqe7X3YdGOPBZMjNiCLh1AtKRQgqtNDqeH8vucJ
59WbA8qXIN9Frde3s91GFESj7pVuOTCGpcrjNKyH12pGjimTumrHMztQV9teUKIWnuFM33WniZQU
X6KWbfjAzXB1chXz9fCTQO0rqzxN1oietBlJaDJl9+Njk7SgJmVWo/DveUBxG/tQzaJ/NXUGJ65c
Vk2Qhw2ocEeO1X3N4k2w5SM1wB7cVGIbsN/HO8ExnaGAd1iyg/Fgua3RBfJk+m6JcxqJ8aQOabpC
7Qj1zxGZtvVCY9WGcCaZgDwLec2SE2uhxMxmFtpLis1oW7IpKpv50UA6lXa5FjpuX6m5PF4nx9UA
1U6W3c9Josg5gYPNjm0UR47TZOFx/WFr16C6VaKLlmfTluH6tptMmCMtPdIvR1tua15ukt/guAZb
S4UqGpjes2zaG3kjlwFgDY66amy2/0fdly3JjWNZ/kpZPjdzQJAAgbbOeiB9DfdYFLv0QpMUIe4k
CIAEwa+f41k53ZlhnVXTafMyVmVlppJ8Iwng3nPPEmXraqVKB4QhceROE3ooUA+8uC6JTgWslLqU
y3o0WRlSXsCzVdF0GOKaXwlX+LcY6p/6mmLpdPu1Nqu8HgOq74iDxStaoMieCy7oitopjPXdHCgw
ye2SZBwy8mtA6BBrI100ghs5lLzXXgv6NLig2Da05k3adYs9zU0rbwsHB/1Ng8c4Y8vkMlrm1SGO
Y3meeOGvinBpv/hirh9k1OqsIvxTy3T3xGrZy7QgyoB2MrVNM6YLqaQzaYFq1+884t38gc+0eOYh
kt5t7YXc4HHmWbdO67Lrdc2uPOiL8ZMLRPJQtA6shQ21fRIc8i6ZXZvmeHIFZPK+JG+Vzb19Yoxz
n85VtwhQOcPZ+U118QM4tn5ZYZsidOgVknXH0VD0MVU01JuCz2FwNYcxBM2QTztypcswlzcmWIzd
zdD5k+eVt5Rn0sezPU2xYsUXVK7duGWWBvSgKlXF53qZW6SxFv3cpi5UWjxHU6vI7RhNkdrCpsH3
sCQwvDwOwSzbz0GJLOE6Y75i1YaYurTpxCqUotJOSZXpFjWKS/MoiKI29cxP1fdFsGg8z8swr98Q
SuVQDpVWMDzdLdYWU2kNwVC9hYtOTvdatFX9aQnR+2+HPo66nU2w72zQ0RTJcbzQ77Zj0tHoFqKa
mp3An43CTSgXJo8hZFPLjwr6gO52MlYoknlZzOWVGQ3S5VMYighMpNaatv4TWuOEogsGZXM9GdMa
7Atln7jwWnVYkg8NmlX3uWGNPMbI20aD3Lnkc2iiJvjSYaaFNnkZGFIKAUKXGZ4OFEtpPs3Y3Y2e
ls3cFVq8cGj67bNw2NtfjRklrTcsGQOcV3nPgvmBu7VeijSgNIlSa3PdZTKPWnpjVrH4HzHk/u2b
rqBm24oaUX/3vi0XCcMBNug7ZDyzZtn2M9xd97IK6HDHscqwI5JIjwLbU7kkAAvLHvL9Qx2R0h2i
pmxIt4lXjRIgbTnnBWzgB/QfqPjqMfOzutQiiHGx7lNttS7cXjZFo59bEwzzbqgDK4/GyInhjq3S
6c1I22X+0kgGLRIvG2m+WNeM804VpAsy2UzhqRqLnGcjZo/27Os6LnBLkgpiQAOUPdNqHlGUjhx2
Ms/TCpdcGAGM+Xko6Lh3+SLux4h6i+qArau69W3bphp5milEYcUUIV9M1MPOO8F8ViCCdDqukUGD
VsopSY11Q6BSO1lnPiWhS8ofM6JNxHZtCCk33F3O1bQwyJg45CizzxWsufDURWEXXeU1Mk1PqvDD
ixS4CJvI2jhsU1Jhyvxs2rUOUKV6EuyXFc/1HnVAmFxZHAH1V+eiao8WIJSfB1icJ2XGZEGqezWz
soQldNjxakrxkLEoE9hVPbq5AMK5NSnD6kbUjqyZxoJ/akLWbdu84j2WWj5dDQQIxjXwiojdiX7h
zZWbtfwGJOYVpYelHJEqHBTwARkx9L6nRf4FfhZ1tSk6bIpVrZtrawkqsxUGI+7YJqLM1OoROAIG
PTlUiY7a69FGpr3W+WROk1JD/RUJzvY9GBtjNssU4DbGS/LcTPFluNMInO1L7J45agm7KdYRtTp4
TXZJW5d0O4iVJU9r5QrUBqAtzAi7EwvwWuyEBviOrW8cCP2ISBQXpAfCb/3coBhLKQMD/QgoXZpz
NIoxuIsSkPhACkr6Yj7OvChsi5syeWKg6M7raruQSNTJtha8+lSMyIbfhhAKjD+WmTZzFpRArr7A
7gAJspoJE2/7knqKR7OiD7pCP7L3fW1SWmMDVek8aaTYFXQqvwvWGfocuamcM9+ZEN1OErfzktaz
aIPPVRXm38SlNDmIBSrzJ8/Vu21aG6PclWOIYraLm+kgkQkiMsl19z4wLNlUILIjQywIibetjMWv
4F8TrbgIXmzhb5nHaGUQqr5baOKSV1UEEvrjSuZABgPZwRnJKFhxbFCUdO6K8WH43rZLFGKfi8u6
f4ZTm6wzqksXHWob+ze0zsV60i3N37uyXSVDQLef6bkrXTw+BTnh7D1EZAZ7Q2tZAhmpC3aWg26w
d5DSZ7QIR3enZZ4oSI0wW4oLXpC7KuAcaDZKD3JiDoaiOzlrTjeLXUm0nfls5rTtpuUBnshh/KK0
nD8FQWxeRJ6ETxi323U/5NBbHIIBjfHSdsu85bGAoe9az+oF17w59WEDWhuvkZANj5N4OA6llGPG
VN+5VAV58wql7pKODDoZpWLHT3pRwV3C3XLN5VqK3ZDDYmTbMr/sR8RK7EPVkmOMHGPseX1knktZ
MH+rigHq4XmG30/Kxim3D26CxesXeHCgOTPexeUroOEoSfnscR2oq2tsCzIKowEVRwL9sSD2qVw4
isQIUEJRoMqoWQB72GQNNho0eLZlogBu4pB/jpySRK/VniqinmG/Xjf3VAwQgS9IYLiv8EXSqJpD
NWXYtr11qQY2Ft2qpkziLFL4Ok/DkLthV495XWY0TpT7duG6Hoe+7brTkiRri89oAnPfhLFrb6Mi
cSjYfBXthFDBcACFMnGfAEX3W2wTfb/TjNVmQ8u5DUGXQ3LrdnAEmwh8YK5wLwBH5IoNCu22A2l5
9t7em6Cs56xnU9heBcHcrXvYj61vAUNsUtoiGvJUrMOC5ZMLXI7GkW0j4ykbR+uuoiFEwVlW/cmr
kt2DvTxCIQB/R+AcMGqI4iR/DVbQyXcCChn/BJxpmXEQGRK+WaELmiADp1kBD5h2Uv2xx4Si+lKu
o+ky3CkI3kVTojLHjtnOXVaOuYJ/OcyL5DUs0kSSScfVdFyGeERcPXKzkV2az1xUacBge7hzMros
wqCeiwLpiiM6Jmw+zaZejXRHC1GGTOmw2BbLGPOu9wlnZ35U2pJiM8NRm4CJ2dE4fB5iVGib2Uld
Zkk8c2h9LPfNc8Xh9LIh8JuvXlsAGnHa9VNZPpFlxe5RBAEPr3gSdizrJG3pZgAaNmdDPwPaSqHL
W4pNDR0XuY3VqMUnBIJUc+rhAq22k8/ZkHq6xqhgpArt90AjVSFlkHrIT8iymZN96ZVLvnP8KPdi
UKDyMzNhm2RxmzT0ri0cgWmyQlNQVqbr7j0E/M2O1oZ0PmUQ288AMMt+LdCoW0AOeKgXFIXINc9H
hFFLk1+XA6nWYxiTpb+WCjhtylXk4JeuSv1OWFSVN3TNe1BBctL0h0nMAb2DRC3hWFM6Wh3mP71X
O+Q3Or0DuUh1GaYqbPrWu84ECEhcrTgGLeCUV9J2lzvE0fhsQi1VDd0fGrDuZgJ+2GTQV1gzpfAc
CumJcMrQXDIb9IcKPIv5m6Nemk3OeW73Dvu122imVLNto0iMG4pEGtuko+58uUM32MpTHsN+DeTL
9hIPhrS0YVOXlVyucksSkUEnUki2gRMDwYKq8g7zbIxCh+KKz0u0omaxKj4AJBgwrR9R26XAYcMm
hTZvrTcjHoN2Fy9TOL4nFWvaAL1DGNsoLSKYmPxQTddCz9VgQmZxmHaoE+MsaLXcc6qoX45NKCLx
DM/ozp4dWvtF4YdXcR2jBlmi4ZYlVbu8BPg1MkjL0EbDtLu4WaMhncU6xzfTpYM+5cHQLCi+wJeF
wZTPi+LWd6FBs6KniGOBxw0wqyTDrIWhWyWmk/33yqO7Bp3KJx1513YORhQDCUPDNFjIbWek1Qz6
yshhErcMm0eBUlHU61tTYhrxpa7d0OziIu4Dh6uroh5hyVxXn2KU+1jLVCYx2ymURuN7qWLmRGpD
Cbdml8STeAyBz1WIfwH+b79JHU/NswqmIbgbCgx8Ps2XRhWOBV60NEvmEb7GkM0p3R7LDnMvPCSx
inY6QePDt8hRnMYTRKkFc9mKGdKATrfSSZVsCONWnJzCJOmM6lrwM8qi2Dz0bd3oq6SI3HAMJoSZ
f4kIyUnGLzXbbhq6YErbhLrgPBAYPH0KJjNV2ONgQ59JVMb91k+d0DeVsRC6dIwk8+PagkWWCWIw
5KmitofFjC4C+11wo/LHyBls/j3yDep5vQpW5GujZIWvYXt0qog86ilkUGdhstjp4IdeRgcNlN3t
24av5BmoImNXVYNJYKZIBwLAFtJNosUGz+YKbOuCqAW7UVM6ZRHv6iDFmrvmyvgYs0YGe4wdCUGt
HndVEGLew3uMeHzaImJNpH5cFNvoMmHxwS6TXA8qXgLSw9KNukkC0yuQlTZMMqzPLNTGPDMDV/X3
pIin7ozCtkp2LSsn+eAcRjObthB1AXUiyKl3Vd+3/JQXbd88OIELc/JUNOaKTIjUuZ7xXSkix/3K
7uop6YqrpdayeUKjV+VzRiZUy+OmHkQH2DqGR1tFsgmLWQUZvD+4VxvMARMhdw2owRcL4+QzHAyJ
CTMpYYDZbTuMgsx0RAGmcWFtUit9h3O6B/AMMg5GaajdpH+IcNkhrpKsbNYnTE/yZTdjJe/kuiZn
NNE8ONEglyjsOIF7Hb2M8QTdk5pztW/qZGTntR0gcg2pH+xnV00SphXNBOuQnS3U4ss0dJwlmHFS
kK7IaMSccQAb5ks3w7L+boDtgqG7i9VrCExjYUhfF3qVc53Jzrlm4zt9SZSzht8wncf9MYa43B3G
Xk3Rppi96s/UwKcGECnBvHXwOpl2FUD8MA1MGAY7zChttWlFIdF2qtEoVEhRV0VflwQx76d8Lerl
HpYMsQX2XuZ6fYt6FhXfVDOQ9kgiSB2PBKjveA2BtraPLSypUdv0LF7OYRwY/8OPrFZn74vAAOBb
qMhWiXIkBb48YbZSGQOy32jj64l0xmXWIzj0qPEV6s20Utpk4MZzzMzj+MJonMVOgkx6085IBn4i
rinMtbZr2F8liL1bL3c7yaF1kNYjut0kcf0NMF8QbWomAmVg1op+JjM9nvZui8q6wQGJjfTS5jut
3K0M9BxlPghCjcUiRg25hGKXKygV4CpUEprJW5PMbQBld5VUb9PlfHxLJijVYW/AiuM4SB+mBPtd
+xBpTS3WXsG60aZKGAj9ATEhKCopSUU2EWUB6DVRMeY3tEys22EbhRfi3PbV/G7rRS3nYU069qKX
icdoXsZ6uvI+WZcXkXRqvr14OEYH00152sHsZkxRjRYXsFwtM85cDDDvhPcyuTIllAY3GJR08GBA
bbwC2hoboFYMwZUxs18hXB1FCmERdduFqwaonR7Le9AkQlREM0KZ72swG3EuImMD3o1yFrl8ThSR
IPf2BPOsed/nehxsWkHvF6eDAI8gyjD71tM7gKQC4C0AG2K/Aq1YqyDlFuVrnTLsshYYYjtA7ZHC
pB59526BPBThQP0S8/IzFNZ+0unkEGIz7rvZsqrO3Aj/cNShhC8s3OioBJVj829GW9jzBkzsMamK
bEbACDJpIOyYZzBKjp4ivDo4za4s1FGWF+y3QPu9qMueGee3AzV6C7RgncBrDfLg+G/5tJDFm7g9
wKh7WTaE18OUrr5ktxhY9dOG5xB//zUG00dnIe7jvht6026JfK3jRz7v/hoH6ELf+70yso1mjGvw
vlF1LwBaVOwvSmjCD7qoAYaHMq+SZIdjkgBEkjO5Ntitzb/Q8P6JYRVGBn/86oDCqAUjDZOJAOtv
LIfKnjoXDLARNFoBcKJzjViARI70bjGAbtFg1QHJhmDBffrnl+/CKvrv2EYfiGUFRjRLFehkNyDN
tN1U0BFcgzw4ZqjXMH7ELE4c//kn/RmZ6gPPTI8Gj1oU8R0MAcbkwfohnzaqQJ27cTiZ4E4KR5IW
Veni+39xhf+EwvnRnagGPwynCWU7LpDJYWE7sx2BNf+LH/Rn7/6BfaaQ6GeSUjIwR7pvjQ6fnVD5
X5OOkA/0UJTpY6eKnO08Yj/SUvtjNbXRX3zzDwwzG4a2HybOdsCgtxikVmkeAnn857f5z67KB3po
vsyVZbLiu4IEBmf6nKdhidP/r737h9VOGxWBHYTrQtcO3rxWImVyHR7++Zv/yRP60ZqI67Bzaqnx
uJSJpG8GmJLLCPcUuUKCdipVE9jYB+hKmPpL8XzRR0eYUhQugY0Q2yEOlb3EozY3dQh49Z//oF83
1/9mdX/0g0lqHwEWKuJdJ2QJBFr23mG4gv+8+9Dy5xiVN/6fPg57vq9U/Viv1WOIJ40dclNNJXqV
otwinfFtmSNEN6c2QUn2j2/3v74v/168D3f/+B7m7/+BP38fFJr9orQf/vj3x6HDf//j8pr//Dd/
fMXf9+/Dzdfu3Xz8R394Dd73t8/dfLVf//CHLepy6z9N79rfv5uptb++P77h5V/+3/7l395/fZdH
r95/+enrW1f1GzQ9uvpuf/rtr45vv/wUUX5RAP9npOzlE37768tP+OWnx69d1f7t5uvb9N+87P2r
sb/8JMjPkETBB4FKJqSIL4oR9375m4T/TENCJecQjDH5qxlAj+DT8pefwujnWBJJoA+SPKGgqPz0
NzNMl78SP5OEUbwqjqHih3MS/+n/XIA/3KL/umV/66fubqh6a3756SJP/a8HKokTGcEnGv/D8GmU
0A/Hhh4jMXHwLrdVoe7CHMzKJhi/dHFUZHq1aWCbq9gs6wHsvX8VJsJ/1ST8/sMhf0o4k6A3CRya
+KF/PDeXICS1S1SLvStYD7nlF7oJ8GC9mCXF8A/MgLam58rM5X5SpDrbISTfe0zgthjql922tLG5
uM2syw3ssk2KITU79Rqjas2q6GrUsseIzsjrCES4zaT9PGAisxb+kBO1ybVK0LIT1mBAJ6ps5Pwx
KiMJ7JziDTEWUOm6uPAWrOSWbCZurouqA3pcNTYbgC7vWh5hJM9aE93A0SZ4DNEg+RS+ROsn7Qt6
psIEj8kaLxkXg7y9cFDSJIni66IhsNoLAv9UV2OM8SP4/WENGkrZcpApPGEn2cxyz6pqOa4YM0fZ
ogOweWlSBg2s/0d6vmAeaFiCanLHYGRDdBrzYFR7JCDlCA7BjqqDnIPJVHrxReRxHWUN4Jt7uH2B
HwcsxZbpJdwbjAB/8HNtzrbQwQGDtrL71EXF/N6BjfW5j42pU3LJaMvICgE16EHOvTrEYwBPEq57
AMj9guYSfuM5xp+S2pPo45Pse3Uoao1AJy2qPdJSvvCJABqdLhGG7bQAIAM8QdOmqafqxGv0soe1
W5abSY0rblbTnGaxdAiA5XDYEYXAhGsUw7mnCT2W7dIdorl0jwVm13uZuwJeVtO6MwaJ0euE2w0G
MPna9pxsea9MnsERftk3wSWpdnRn2VTFrlFaXUdBsx8oDPhSBuYpzI2NOITW1FuJlcMwbZjCs68c
Urs61iVoFmBdtlNBi9sPVtIOaGh8LMDdSPuAyt0cU/Br7GReeBGKF7T35BpYIZ7pAnhxOEYYH+I5
twUU4iO4TdeR1/Jx5kMF0slkLw6nkCWTxWxYJxVLi7EEFuuFeUwo/KJSaJ+aB1EYGW5mxlk4YCAd
QInTDCMoJ8ZU7kstMMDeKdAeCC4xgTICwvoKqyV0AFjj9XLiQgIdQz9VVeuN6JPoWx/n9p5EPVyb
EpD8MLIS/sFFefK+FlQ/JM7IJ2sNHVMQTYIvdUWXczV18SNca0i4WYZlTG6QICu7bb/Mg97kM8vd
LgyQ7ANSVo1miICYdjHuLoajhc/8N+UXTCvnmtJzrUMdfhHC+P2aYOQqGWhYWNcc/viLbu9cVzeb
sZjaR1NRduiH8YhDnR1E62ANillspxe3a/oo+lEMiXqrFlMfPFTM12MzlccV+tdNmCt0a8UYzTcc
tdiJsEphUS+hfeKOyu91HuXHYODrJmBtkPXGOQzhTccODRnhBVHBNvR6DXW59VGvX6DIGbft5MIb
UKrZ13yd+90EYuoPysNw63rX3/fBLB4GJ8OvwCD4XTit0z4v0QD7RZgnTFXgnTgbcrbwVngFd298
HuooegIsFB9LA/BfgcSab1gzNy6bpsbtFfojwDMIRDdZBSas/t5WtC9OZaSRUdXVrYif6AD7yy3D
K1/1mu/z2pc/8jziySH2ZFoRsMqG9QCMcIUjNtjz24EPGICUwPIkW4GC1ZNeCHjjI2JX2OJ5iqhk
qTcL+Glf8aQtPu3z0mNDSiTwgaDCboz5ii4yEGjzeoc5ke83UTR1WyBeiTxb5burFd7wZjfG8BtJ
RUDFMR9F+IVhOn036XU+jiTJX0xEdb6pg9kFoMC4KoCIG1nqp7mC+AHziDZJcysxZPLMPU81yE/H
nGpYpIx1s366aEhMFkblvM2LavnaA5u4sbo09KpE2bSdA//ZOxARN77AhQE9JXjoQUl5H3OPsc86
lFuXUJDbyTSBmO5nb8cN913/iocfGoZuBRybOd/IaN/kdqgxOx89Ac0TcgKw40Zg5ZOFRQJMX1X4
eVFztJlt2YSQKRIAd3wa7eegd5gQJ9CjvHSxIq9jVVS/xjl8ryZLMZNa5UbaVe9IW5hbt3D5ZiJE
P5JxkfU+YpaAi8vXfM1aqFX2vlhmluGfVafRjiA+FCqJHnMPKRfAASz6dAAudvC1xhfomhWM8a5c
XY7asQYcVDQ1kgsa0yiFPTPGfoFhNjzqhsb3Fmx0NnUZ5RFoSKIBRrXv4CiEpIPLuSOQLPKMoycH
8IU535QNy6yeGsRenBpdQ08R5D00ZcKCYdsu51HlOPCKCxmKjIm9mocZ/Iy2jAKbdUPX3425mTJQ
9shZBU0CmZ5nd6CileVWdkkEcuTMb0LMVLMClm7nzmuH3XQtT50c3R657GCYJBCy9pngSFgDFhaV
90EoQ8gpyGow4JgduSz0AEWC1XRbECneaqCTRQZbPgQWgH5sfmhPxO26Npi5ErsEO4PYAbD6MFl4
7WLkaggy2E9BA8t0y5e70oXyfm1c8RyCbpQO1CdZrgkmvKqEBzyAEgbRiNRng/BkQHIGy5byIH5q
h3H+PvuqwZoB4p9SUkC7AitMEDQwmCcpDDH0tVhLcCL6batnHMjTaPYxGRQqCFo+zkvtbuYV9GQE
0ozNDTj+4R0ERtFNvIQgYqIbqe4XkDJSH1tyghRhu3ZwGJ+H9n4KyjkNhjXMUJPtwLTqNyhgv8cz
BOqO69vGFwSQY46hTq3weXghVBXgml3ZwQ37tUHyEyjt5Q7DDBDZRN2LOwf3mRpcyDDqNg2NKfwT
uRpOFw38K045kNEHPFSog1AI/ejmcr3xRi3tEbzO9Z6DawcxUIQJUgqpESmOEMzHOqVNTNIKsN37
5Fdh95gx2e+TQBe96+w8l/BJU+qQzJScm7afKeDQtlIZcnA9qOYz6w20NV3ujn3FQckHuIZqremm
/iGO/Xgy3q5TNrcxRBJJgcnlTk3V9GKZoS+A7tptUogVCiyUKmDvc7gqgjaBufW2Hgn/vqom+RTr
3D2HK0rKDBqf5qoQcELILEX1tdWGDE9j0ZllG8K3GbITyETvAGCvNw3RSJ7vk/ixBjp/IODSYHzO
xeti4PuULejchg3GPos65gtkT/jSHN8EBJIJ2gHZgrM3ghH/LhsQH3fzSrsIJ3rtHxjY/GWKip3G
We9rwg5kGfQZyXQl/EiKYTiXdad+2KTAxxQY1s2X+xJjX4X5X5uFPMYmVs2OmbMeXetu+y7moEYV
AQwp2g5BMNu4gHnkbUEW0W/qIsRdV37FBaobWbWbBgUx2zHg1Q+zznVwNeVJQTA8onS+knwEOh6G
DYqOoZVX05y0AmUPWVAB85xgrhY3VwoMNYNqjYpHtTr6Ahyav2BR1/MVKJzRqQtB0l+x6UBIgK3i
yat87k8YgJUjWFRudGmzQA+0EZXUKFmhQj+tfRt8FQFG85v8MvFPE4Iyautob6oMjCAz7yzhk85w
T6S+Am0wf2nbGfoC387VeS1hz3FkUNwc20FPu1KPwTsJ6/yqyUMQrAlOlaNfHLbiQZT1a+RiUqJL
COwL7ra6jsO1xiCwi+yRYTNHS97S0xoXUN3D2ebcQTRTZRj3QlmBn771+BITeMrxcgNmV1tukrLI
Dcj8xgNokwg6slDpgGL+u871t9bw963gB/gyQe4ylSTkSQSXZQgDPnru9HSyU1thiJGHmJwMtvgG
39+HMVSvkeweoPXCwQqcbIMi84vBOPB/JC79x8dzQgTymUICX9oPkFCTG9o1LrBbnRtEVUHBfsbF
b/+FAeKvHe0fmk78SkkvHSfB50Da88em05t1pm6F98FcWPSE86SKLAmiQBziEtKjrJkVzKeo7Mu3
HscTBRNnBJ8VMVDuNcQs4uiDfjpz1dl7SEfk9eWSZRwewTeBU/6VUjQKFbKJ+2zCuWjvgP4Pv3mf
/b9GWq6r73owww/7EWr5Azrz/xEeE4LHJWh8wX//HJO5Kr/qpvzav/0ekvndK3+DZZKf8ZQjvSKR
UpCYX/xy/wHLiOhnGBxceuroj6AMZT9TkQi8AIAFUpYvSt/fQBka/owNCQ8WS5jAdB4Jqf8DUCb5
Nf/h9w8pl3hAKfxh8HYx49EHZJd0pC7ywK/7LgSvNkMXN1w0tyhut2Zik8wIy/mLKTxpN0bzym6V
afDwFh4hAVigFFPcXI3zAzg2Eh5eDJuybYPuGkxCuwtdae8HlOlpHw4uq1m3otnwbXW4MFpO+ELd
BspHd3By4u7aM+GWMx+IBm916KtbNk2FTKHQKzGYbeukPOkkMXSLjqa9j3vLPGoG733GkjWiW+Ru
9XI/JCXcxIa6ciCdorKsUDjU4kBkz+ZDM+f1/Yx6+jCCQYpmbelfWT8sMpvycHrDjwuzRhigJLyI
pscEyiJQ8IO8RSXbhfneMXgZZ4Hjbkhd30U7FvO52OkIGRu7anXxsDFLXt1UNgTpCCdF3G2KRK3k
ijZ51KS5W1C316LJk0OdhBE5xCvszre5jivwuLjjS1aVffBlmHIp4UDkqzN4f/XXsZuqs6HYz1I9
gB52wlweae2ihd9z1kWJ5ptGa5OkA9LFXws3TJ+ROYEsDj7Z4Z2uQfSjjJMAsUFWqXO+Vv4a54gp
UmDv2AUnIz3IUGqBxjqg7i5Yg/lTHekOtstlUGdNXRbtFnhG8GrG2MNWFLX5sI9Hw+8CynLwCGNQ
GNLVwD0iA7urfRyidvbQxRJk/sQrirTMtCL8wTElbcEJC9vPa2KjfIdZq2Rgxa71vqp0BfmzAv0s
rZNmBdkWfNcT5DJqF6p+3lBtxjsFs++7Eta1h8gO431ZC3IzLhULwMavO7dpGRPbhnX/m7sz2Y4b
Sbr0q9QL4D8Ox+DAsgOIgcHgJFEUpQ0OqUxinmc8/f8hsvpvMaQjdi1604uqk1UpBSZ3c7Nr916r
XgQN5FsxJEbvzTVU2bJS6ZF5ghJ2Zgq+NOERDWFsAH6bi5lpGnW5Ky193kVhOn1VczDfkLS6h9ZK
26epKuOvZAe0zg0YEOTPpJw57drPejlN90VotxuzmwjsujveJboD6Sq1EFrhuntDB9zdIVVw94qa
2g/0kUES8Pz93kQhELbc0rhQLWAKsdxoPbrukjl4Rxov5UHmEYJCxjfsLRHlT41uVhz/xhfbMEkU
bUijSIk29XA9SLYB4pl43jRQIj65g2VcxRFPioTN8WOcVIDuGuEHXTx/qUK0XnbfT0ejo6kfqWUA
KLLBFW2QIk/HRQaQVgbhvW7py4Mhh5VMk0x3rHUDLWkCeTQqreLNGc3uoQ8qSUVv6Z+XcFyetLyx
D9CzZ3c3JrVaBVtV8ZRFhfxqlkn1lJZd/9ZHTfKkdOsKJnt/MFN+OxHoHz00q/b9LPP6Wy3z9oHc
UH8ZXYiAaIyV+1nGvfCKiFHCpOBIOCjCmGOHrYGRbEdjXnxGuMkX5AkdGKnWAlXIOrwzhyz1m3HI
XyeG4KA8NuzvSaS12yjHR88fUO5+MhwVHOYK6W+cl9lfqg2QV5a1YOhBp0GuTVSxUPOJpHqTMTT6
dSE8Gota3iI1jpXvjCL7soAxPMz5dK/KWBs2U9ShUVeWPvKcWj34mXT0b4ZB83IPRFlYvptlwS3I
PnQGYsQnMvEQfnM6lVB0p/krg4+ybtMSmg+MpkNamRiB8ZY25ZLw5Y06gokm7cee+UgS+CZeVsvM
8BMjUIoXuzHZ/UNfQHRwquxexBDrvcotYDQwBvRkybBDTLXEy26qOpcZjIiRzDhgApsjUGbZrIGm
metdSNHebaB0N8dFWHXlN1lj6z4++cshmx2r3hYAdveObmSrSRibpLItE01wJ9tPoczqfVxOUYlU
qG8/Y3kab+lW1Fcice1rw86CT2Fmmt8wzEyPhViC79rYfhZVPp2SsB+NTSWwdncbO80P5QgyPrTU
Imh1wv4qnRo5IwBA/a7rs3GyU6e7QaqI7QHc/egutSb31qUvgXZx0SAxlZm5PIx2G44HGXfd50DE
2WME/vNdJtq4RTSs8GqIxAOsx/GIMtw+ZXLIYZf1DNHSeoztUjJ/POvn+TCUk3VMkwYvJGTKBVWc
WPGkDvBV2zlxHYOa2G59w1aQX+yoLWH2J+G17Ab7OLtB/jIhrXnRMEPc167gnkfDaP7Suw43njKW
jwM6g+2y2iQ4mE+cwqapfoRBOL5ADIXjE4LUOEyESGt4GFhpHOCDwW2Lu0zVG714C1rY75s12zig
fDB2yOC02ZdWa111Af78yZgau7Je3+gMixVVoFXuMI7BCSQa0gcNp37bawQ2FDuGonLeOtQFt25E
eIFAh5HBJhqH8UUzsgD0OJeo4ru5f2MIW97f6WCiKevOTMEJUHXeBBTeu6KP5wcIqAkne9M2D0Wp
ctdjzHa7YaojpPAULuGpGPqawwtOz23bQsdVGC8eI6tFP2MaifwLwhqliib7UXj4VMTXrjWP7o7q
D/SFEaxPnNkpoi4U4tlGMf7gO6Il6zrLHPRG9Iq+uFFjQydsqDedMiGLTmWvXWdxsIirGMzo0Shq
o90AtiXXS60J8zoqZuNrWUGy8SeruYpb28bhpC3K49CO9XVXKvlpEo48mm6U7oJWILh0wmyzlMt4
vxQtL8Ql6G401XVfV2eUN9rczFgeG3ufdXUBNOhkkLJRpLhBbZ4Qs0hYXCjYvnaIIPpNR18HYD6E
sXuVNJV9E0dRfJsFdfq1BIC6IWGrzX1QF329qeH7n1zkRd/cJZ5Q3tnPwsyq/Wynky81k+Ucmovv
NpX5qCVGeoVdSIby0qjalUHSqi8JzYViW+GNsI+g7n4rQjE+SUInqjfZVNcu8iAaY4sQCFDldJBT
Fh3tuOyvZlTZW9nVNvPM4dX1BgWzliTIejB4+T7LuU4oWk3bywyVfnMwo+mgOBvOoQmEc2vMyOP8
WhfD34HVutse/7KGxGgrqpURa7QvRVw5h3Fk+ff4xF6j7n8056DZj+7wWVcILhrwu/1g4qG5UYND
xEoGS+zxMaDwLbMw+xyzTL7WkJkQimMCEY8w/rc6E8w+SSiF07EHL068sq+6cFsY0nx2225+rei9
xpuZqA5bL3OJ6kkOmnhYILCuOjoSHRFmCkyhov82Bb1Fz6uvsm9xbYMdWu4Aq11yfAKWS91boj69
TyjC6UCUc+CXcO3u6c88ZiJU92FsBo8IL5Tm4Z9lXPXm2PtMxZ0CgmGp/V1ZuXjs0gRpDAbVUEDD
BgZFZOL1NhiPI4ODeeW7xeSP56110+ZCnHIxmlscUwxcEKA2K5wBrnIdHquCgn/fOl3lQ9W/VXms
32IIEEAUF+NDUJfxKV0yfceYYy3yOp0zdjPSg7M8VY/KH4JS7vrcTW51PBpOMFHGdAuCb+WHHBuE
mwbYBo0s5cyTBc6AMUlXRoYv50KzgZNF99SH6Bt9YzLDp5pYxwk2W58qNUJGNGjPGju9LrKBWa8O
PG/qblYn3M9bJPbRfag6zWZXzLNBEJuWIxSS+rm1dfuLk9kzLghqRRiLwUZQVFoPBDtmXOa1iL6x
gcXOmMeCFFozck7TrPgMoTC8qVKrIaJ2Je4rS+UcJQ/+5tpD3vnRGCo6XeSbV5D3obRmC7Rlz1Rd
Kw5U63LHqOg2OuQZpG+i5qxrft9aoE5hJuFJLSLnK3VhaHhm36p4q4C4JV1wU3tZVUWfizCAK9iR
s/sYpuV3i8r6b6Vaybz1MBc3PYqP2kTl6LUoGmeA10HcOVg2fGvTiQotMpMkv0MmLsA66zqzfCsy
oRO6aFImXx+mMfBEEbXGgSkHsJ9ByPJDMEj3a4CtT7DB18bNNym+Usj8QYPLowZ1m3nRxaorw8z5
a9sit9t3tnCuYYPgxpDIMP5SavgpPORlM/c7MynNt5bh0OW+qnNw1ECABW6QFIQd9GcWx11nmJQc
WYbEeuNE+sKhlzFoWjrzJ/YMZkwGiCba/4Vcg+h/3UVAmZgXXSM1Nr8SlqxPNhM/kSEG7nVBE+Xz
NNNhIJtavo4obrUNs2GmlvCbdF4TQUjeEJIW+/8NGeX/O4gElwJdN40/AST/q/jrJX8p/gVE8q/b
+Ef5+tL8C3sZ/mf7M2TyP7/0D2DiGgAmQrg21a+hdED7/w2YuPK/pACjUKaLm5WlHEgk/4fHwv8D
LgJbxVTQS2DT/Bsysf8LWr5puw6VhBT8Cf0/gUzOFm4/ISYOXWYluDOdOxOWw6+9o4+ihCaKxFOz
j0bAcCCN16Ki1DMAJjawwqtduWRvnU17YHHT11LHktClZwJsT4skLtmSTkEBOI0WvgXx04Bp1QdU
t0t8db1FB74O827UihRdDlUzhsASeho2eycnK6P/ShcqghCASuY01PULLkC3dtv7bYi/cWpzGv/0
lf8vAN5/34DJsDhelQKrev+OZKpXFIWcwUHIDdDWGzy8m2gdxME2qiuqlCAINoxUOPYRiWuif+iz
vJIGL76SYzsG04otQRi6HGrRmrFsspyqo+mZwuTq6rGPrNu4Lj4ycL3gNZ0f1abVZwkoTsC9F49K
h5TMAMk304fh/HQh3j+qq57LOseOckapzAg3ytZV9TmMI5SfQBQnbZIPVqHTXgwgkRhY67ygKRu3
zSTFJ8yhB2/dF3tk6c1VX5TzHn8wTlREJ5BYsEKxbIQWDYZMW0WmsQt6eV9reBtFAS9yru1vbdBe
4R3l+GZcB8ew0BxS5Wret9aC90TwBaCK1Zovj6XuWDucy6ZbOkJvOu5O23bIXouzSqUJbhfH/XuI
8k/UuF//vEhWsuv7L8SWQP1LI4DDh57A+zWiloLOcwyNyDICZ8sx+Q1rMtSaTecFUgKbROS6qh7c
3Z+ve4nL88VMy7ARvShDnsPI+wvnlauq1mXkoNNG2dbpsuRKOUt3kHCWQA4QiccrFFI20rqm/Vvt
ihZajXIKPmiGwV8Whbseuy1AR/YUfDOOnEA5wATjvMfYqPMcmGgk7jAAth/cO2y8i5dm2jrAsMOq
hsZ2yU8WqGYQ7TLN0NVl4dcIGa9hR2EoPmCJhc53myo4NR0+5rfV5FwNBh5maXjsETFugty++icA
mRMo18lW9rTB+gbESOOhFe4XGxyjYg9d348/3/ev39q0JRxHC8aUa5mXEyppU6KIGbjtUSP3RFvA
hRne8s+LbuzK9eq+cz3NzORH+/M3L4wusGsLKEq/NmF6SVe2d5nqGaCl8IbedTZu3LX+n59v7Ri9
X8umbUjdBUfn4Qg475dUgWOOodVZhhJVFXvV1OmxCaLXP1/EMdefubyMucL/Uuk4SVzaF5c56DdC
Q2gTMnsLFMOvaITDPAwhxqHoZ5O7wCYwojBUKvQlPeZW9qZT5j1UCz5fSHI5d2agPWaveTnajy3q
e3HI0A7ssJQjB0Xy4hmF86jZGp4OtrqV00ylO/aOn059shlWGFND+bqNMyG3TmntxUR8s3Sm9+EH
iPFJzB8j9ddPQnFrSQ+h0Q34+2btwHVZtGkjF/6pnibtkIQAnRVNbEABrcD0ojKp4IFaO9iCshqx
GunwSFziVysxHvJqCY5BBW4AAvDWyL48tH0Ez8MtDhoFjdfbwt1lUKOaMEDGWxJza4MmLARHFpzO
+i7CVnpDlb3aA2sQe8Qv9VIteEG5AEB0O6Chct/GQxG7EBSjQW4N2T3rBbt9XKP3TIb5tZqo60wN
beE0FZLJY1wscxPzRRczYRk/JD8b49c2nChp6lp6oZ3VHnyy70WDsjDsc/kJPy6Shxg+KRmptlVZ
8gbpvd2ce4V5zv2GXfepkenf1OuDNxrZKcSuEVUrgXvs0X+nHCA+TE5oLY32rDD+8c0A3NaNcGCy
HCPwerONdsQy7Jqs+NUw+RwwOWNPazmB6Rsg9zLzk5VVnxPdfURsnrMNm85PAyfak/wYHCwD9aTB
pyna5pMdL9A1qv6OBGOPi8VrI3BEo8A1gTSyduuudqTgOnAQ68T2KL52VB9vBZK9DQ15Kr3hesnT
t0wBg0+IO/yQucSbdsS1bzRu8M9mPlwByiyFuk2pKfHL4gxIDTP1JVpcP6hY5+V6ZFKDV+DsXGoe
0jct1FixfNlZhW8wFflXoraehrRL+OJOsZE4u/lTEL4BMrEIIqI1DXzH16LyNClYp/AJcXtb8lej
zLM7dJxIXQfN+dwy+WlJoleI1eUhmmlM2YF6FF3GM5KenuykJ7daPwyZwW1rNziZ6Rwe57U7Q+eC
FuDiqhMA4FZR/OoE5IxWaDwYTubuuzl7xWUgAT+JX/WOrXFeuPChV4+daacmSDl4rexRhD5WLolM
VIv0ny2Qs8J03XiAaw6DcyD5NM1quSkmPlYfr9mGxu+VeYX5UsQKMnQ+fyvYLlVfig04WXQahaZt
9TGIvcph0ZZd/Hq+cW6XLKYvlh146Lx3XZ5bWjBNe9xndn0niNfVxFZTUXVT4mKxhcmBDnnGcnGp
1ZVun1mlUKDiDhgFn6YTfJ7QS1Joe1MXFJucAKa1a8BSFn+H52Dppv984FxYD+DFz5hdOBt7St5q
m7sO6uT1HC56lb51TLPeOAORoEhCLtACL3TYLnqVPScA212LQI6XSDFAPrSQT5Elq81g6Qe4Cckp
K53UBzLFhdXS0629VM+WLE/n08kVrGJgHOzKdTM4Sjt5m0UQ3Et8enKSJC+2me7WtEW1syY8Qmb3
r2IFP8/9ERTHQD5t/OXc2zE1fncg1qZ2yUearH2jsteO/GoNZwj4CHmZfXsOSr1FeEEG8ZxM3Fvc
2zCt7OVA9f5AvQOlDZ+oje0kr3SIEs8xGmwDBz7uuZo4927s2NCgNLBYS3V7fkIohG/rlgCEfliP
AmXLh66i6XT+BpV0b2OmF28EpgXYap6cMLE8vViXTYFiOpB495R68ywSUz9ZTYIBKz3AZmGpNPDI
/ol0jkkwYQ7DYzlbRFR70bZEk/EOE6NuO2nsXxxPaG5pC3/LMbVDhvHbsVu/zqSx8qylPC0hPTCU
Y/xf1TIdz5GYyp1EzA4zf8Rvhx1MmgU361FlkLY3/A2bO3GmXTvxb2nYTqz6HpC6hJqtpXl8W7oi
9R0L6q3bEhFYw/z8eq4YKTfVrslzalsPehNs5yid9wZd1k06s3nXFTYt/En0Kw8WkQbiE58KY0Zc
PlwCD77ZkGAHoo8z8GkMl4Ri/bpt0jzHNIU3CgdljyqowKhl7aoNVAXn+Jut0TGoo2JfpLqBCU5Z
Huqk7eB8xq+NywXCiFVt9WwgtaQn2+auJXJuD2kaPtNrOtzHSbbtR6yQgLjnL/h5lAcQdGy+IpIr
wYyT81opuvw1caI3XC8fAwH9FkQL4fLAq15Pm8AlLqYdWyCAtHwzKTv1bc0W8BcB6MyOroFFn22D
H0m9UzR1+bZNfDvifeJbzN/xTEth2VJHh6wqOfDgsN4SJevr2Iy6K3Oko9ha8L8nI5p8THhRoPej
sy1LF+ItGudNif0CbmuYLR+aaglfGeeJrtXAQXA36NWw6ehW7vHLJdWY4reyLp9pDnU0Rer8h4ax
6mcjSyBXF8DZYdV9xsku3FPnxD6Kbh2sW8d8J58LMmIj9nFPCaAKL+KA3eLOWiiThjJcU4NqKK8a
K1KwpvGsGfGS8swxgKs61+UV7csYc0vy5Hppbg09MncK2uNRuOFrr2WTnyiJbwWdfQ+qT7vDFma5
XkCxNzhJvDprmQdLPPVxxeK/HPTdFtR/jJTwrkR2mvpTASo+rhNqGAYoPBiIuLNnoUmOgtNUlKec
vHSJ/EE2fzPuhL7SgOncCobiYFt1W6nMKyyankHw1AaBwLIZDIgUg1HSunWMdl/pTeLFiRlw+YQf
6/gxU+/57aXAwUvX+13TW8eM/kiIUcrfKTzmQ147gT9OYNoUUD+AYbdJOP/oJ5JnTY8IWppo6UAP
yDLqDjKfhBObpKgCbUD7Dd5Gkp6MjO2NjI2DlkSJZ7QY5gyh6ZM832tj6tGEJ00U/Q4iSbx1Qr5p
GN1oY3ONDL9cSbRfIFAcGxvenhPnOA+4QN42iw9QON3KSZc402ovVke+kNS6gY2N+QDNmCZfI06N
ZqR+ERIyGfuMdiVmjm4dRwJyRs6uXSufJYWpKaDgEmzjN30q3V0UrX3vgEhTFtH8xYAPsH7hxRsz
TiCzsIM3RtmWntSd7KmoMQUwF/E8SEKFprfPBSPN4D7XzY9wQQXNSdxvF1t1+7QkCY6metmNKRmT
oIaDA6LRuD/HcbDVkyE450KCg9AtZiENJTbDFZ36c0VvYTnjK4NtimKfqdZCfzAmp8GWCGJvk7Nu
MUJHDhy6e3McX92hx5W0GB4ihxUDlovnZDEQNDkK1vscHPGggz7swcgpCzmtNy5pdq9Hr1gjPYu0
J0e2xEOLO/AGFxhWaLR6e+q0b2OhoAaq8L7IxlM1o6Vo+3onBqu5boVsvvRa+i3hTAs7ta+xojmO
DUENj6n0Brc4bYsxjgPM3pFdr+F06fLlJu058QaaDzvcsB+NOH2FyH8iwZjuF4bykQUaN1VDXgPN
+qQnsU3diIqqkyPY+5R/Ria0ZfLVsutkxrNilYiLbhLdC+yLv8WCd1+QJm/1VF1lJiusylgNveaU
JFi80zwbec+mcp5K9BbXjDIYH3Mafjjrs9zkCl7F4eyNaRp5s0NcCzCn2iJemm41zZA9rqFrkM6p
VoahIvduu4WHJceUy8AUhThh+kJTHrJQ3weib6+gsr4VtBNCTvum4RxqC+sWo2rhn0906OAxZ0Ty
Wq9rNWSZ3OLRQ5VHTkBxDfvJmLUtoxccaNOcmcVcQhtcq5ZlAiCCTpb69FOeS3QE3jD2410Im2pD
A5yPXXTFHsu54DiDTEJkyKa71O7ST3U/xF4u9K2G3xWKCxgnGRX99nzKNV1ZnOgqkUaZs+OHjquf
worLZJI1PEXG8h0GUoTZIzwqUIsBBKS3YLPjg9xrrCYXnutLNrb8SpO/CVqGrzlc2lPGqXde/dSb
W7xH4iPF6hsgBE+V2Z/w2UPTIx8K+MSIaDm5kkr7ewWqLHOpD3DDhhur5ovM6XoGhqxPTP4H2iJU
XkkdVg/o8nIOM7fC1BUWkxTRLRx8ZwMYmW5zhcVoanVHrV9iIm6F88oC77jm8jM+IFjKk2BhdHe3
EuM3vcn4Mw0qvu9GHMOsdo64nk80FObD+ew984ki2nZ/LvxXCPGy7LeF0hXsEybxigukrJe9qCJY
D3tzfU1rSWWuhB1Y/lBYLfMhDll/f76k9TtEA1hTCl1yRXE5t3dIBlzlk5lh6gV1Lvp+vCm67rmu
wCETgRpt0XSoVCtRCf+wZYfRO85LafVk1V+dunrE0R9P4Ijaes1seiW0ra3UYzqE90JOi2fkuMrK
rOlpp9F/rMbh3s6xRZFOR87dhV/O2Om5LFO6xGw2j97sqRs8q7MZv7AUPgRe/STxDjva1ZSfVo0n
dRBL3laUXZ2xOrpi/0VJj8dDqwlcm9e6r9cN51OPIkNjfmoB9wIPwDXxjGLYNpTZvhU6Ab5T+vSf
o/I0IQx6Ewr0UbiXM7+gXmP2zObcB7QHN44ag2PbA4LYTHWw89R6Ygh7y1umQk97driO5eQHn/U3
OJzj0j+xTczg1wbGe5zKcJzaimXa7xNFl7+VS3TAeJqDz4ZrkWpMZ4vsQaBUiI0PELKzNcXFIgYx
WGXJBjEK+Or9pQkmeh+nOPTg8DxscAxSfoLT0qd4hANqLlX1vRcJc2PEQkPSSu5LBsV/dis8LY1J
f/7z6v4VszfBRy1l0p4QOon3+3sxik5Qbgb9vg0MZ5vVuFXWIf/EpKrHqW0G7H200S/GJjvE4ZAf
/nz132wt+gTcgOvwKWhlvb96zhNCuNO6fe2QjKUAOl5BQfHBcvtN0ABlxpIbhv1v2lScptKiS4ZF
Hf7nXs94Yr9Jpu/a3N7S5f42dygB/vxcF+N9ET2t4CdMZgd8W6fvc/FgjKEJSUvyDk1w0l4HHYB5
3JnNFfsTKGd0HlGXFpAXQM8w2H7Np2zeD5NebfBL7D0o+H8t2dOf72mlL1+uOvqINqJz6P6/hE7E
s03siooFnybfS9yL/v4n+U2ReZbZVH9gynBhm7C+ArilSmFxh2R3bUS+/7a9VJodFGm7d2J1i9cY
I7I1q9iWAUw4QdYMu99+MbPkCx5lV5lQX5rY1uDEjTe9TP/qHIyIFgsG6J/fwtqVvXgNFup3y2Kp
s8/sc0vkJ8sbw2FAYqjCdp8zW8VTGcmzXbPv0exyZEp51Zf1KQIk+2rADt61JZ8It2wgXa181nH6
gU+6Wi5XUm7iskC7bBu3o941my5JftjtwerE5GPX/rAglYT+8CDJcfoQJxLGKCVbDRpNpEBqFFYu
XlfggLZ2HVH0MidCZIln5kz/bY21thbw9LKgyD0RaCiRVihrbdudT5lkEc3Vn9+N/PXdrJ1kaNqG
DUHfvuznuvAhGAEtqn0YUC5gk45Kowvx/BxzcDHElh6SVazLO2ZxoAUT58cEWsVdskYT7SigWkS5
3oI58bESvba1sPbaDmvezKgrhOKIcm+AJJhI5YCEhvmHp7W+9pzfL/NVDSBt07BsmtKXPiRgGQTd
hmSTpBT9jsskTzA1bDpU89xL/DMhd53QmDdbHSu2jZbFu2aEy/HnV/lrz1VZLjwzKencC3U51TlP
FqMaVFjvsfQ4ypEXI1kJMcSbDy4kfw2htA51x4UZw9gTdRlp6IIEOHczoiwoQAUTkhB9Tpcdes/i
LVtaEA4FKgVzk6poYuBZkTbcTO/OHsYToT9W0aukhI9H+k0YsoMFUgLyflMGo/B3Cop38O1TY9Cb
NzJgOAxktA96eb/7aDTwaIBaiMCsXzrHBZWrRFha7aM2132ZmfgoFBPi/5asc8onxkKM/V9rvTSn
wE99Hb0xqe6DiPVrgFTQIugnGhKp5y9shkzCQKp0vdozWOhvA/dXj9fAxbJGokD+6Gry1w6WUoau
3NX1WYfsc3nylnD1YKxDwSS7wRWhnP21Lbm0EvGrHloAuCTUC24b8IDM8I75Lc/lVKY3dk5ybwrc
9hx9vsnMejkMFN6b1EypzNE9Y7jbDjeJMX4wU/LXc5Q7xgaF7NQmol8SCRprUtCQ2FpKm+N92Vad
r6UgEL2gfgLKFv4gsg+alr/JvrkaK0K4pIuWdbmTsBFzxpJxWvAEATbr0jApxCfsCzDgPURQzLZj
iHcj/Nor7FLsa2xXHs6YIXi7ts1lKfy4AEIIaBT5XTqgorYM/Qi0ou/QvWwrgxIzsim7oQ8/y4Vq
4oyJFDqFEwx7Z4enM9EMjtshW9svpuzjBxwVWJ2lEaFZUeY+THHsjAPjS1bLBf41Tb1Ktx34VpCF
IwZbembAtCQonMggqeKmEZzk3NuAgC029Nx+rJUwmiIuNzGGRw++G9rEaJ+qHXfL8qGp0W/DBqII
CDxMARNwNt6fzpWzxFGD8GMfzl10n+a0MVeN6E5aZrcBWEa0alLkxq58BTYHzbb40MVYOz5G19m2
sJsRb0UwonOsz+VIa3TG3AEdLPagXSe/nVubZqVDbaZbe8xpd99GKEY+yKZ/TWARbJFdwGbCSgd/
4fcP0oQmLdhGtftCcRj3TH30sQVgS5jRcB02LpMYEBR/M/Enx6JwSD84M81f4y/iOGUhXqM41PVL
fo/rTKk7TkW5FxldtFI20z06+o6hfSDhRu2aTwX0VC/GiPCqX0dgpGhJvEkDx47Xf7JSvEJ6odBG
LSxTzi46SooGEKZ/34XeH9O5fNZawNdz/wFoQ8figuZ1so0YEPpsVWs3wAJkTwAl9yJfMT7mRdBI
q+KHph7NJwHtEaXRqRmg7Fr2gjHaynnJQ/eN/9D0yDTxt9km2b5wINhgHCs/yId/k1kwFMLRHR0d
H6cyUr13TLGBXl2RoFff1zQpzg2C3FxbwjodoSpmGy4dNMcwXa4mkYqzhaYXxE80D6qrcxtmET3E
qcbFOHIUD9ka32r70cRyi7549a2go++H8MM3Cifr/Z8P81/jniNtMgr2vaBmvKyR+g6L0BzgZa85
5l4P6C+uoSKdKVHPaBTuph9EvV+SZ8WaIj+lKDPJZIRab+mnLDXSsWFoUnAOoO1qM1ed2sRr5/7c
i2nPn7enKTQQX2ByQBrp1zbg0GHVaZRTv21qpNYWZJYNVI2PHNEuD8rzzVnktey3lTW0/vufbs6e
ERFqaZHu4wgeQddwD5iR0AWgXQb/+t8WZ+8czn7WSP/mcusWh6lkQDuXvxw7aWVhCVGmCA7XVavy
E3JFIlLL2qF2/AjvcS6zYEWMI6LA6ITIplM5vn+8qBnoNjZxtI+iiJEJ8WASCxvlTyYCriZ1cflI
yUjiIuTMIA09YJQdHHRdK27N0lRfRzN375OhP9hGf4cFJEJ7u7M35jjU25E96gN1tNeIL4q9O2L1
UnUFGg8jcWGr5HQ3l67YtTE/HjN5Ye1dPzB3JblK+kJnbkuLn34pcx9H9epADWNGHqaXo2+GVuIJ
jFiuJjyAQCTrbRMigchlaBzhcmh0VNK7dhamR9lmMOME53hTb+KTXWsJwyXT8K6gTt4tg4Yuq3DQ
46F29COpveor204f6/5hJlHb5VmQoI+nUkPciMaPjA5EkFGXm5g+tV9gIH6EoGrBA0vdxLfzutgV
lRkfe+ZhjjAtihTIKjD2hqqdg4vQ8cTYyNUc/3PVmXdhxJxPDXT42rE1hsRpi/69R1G7Z/CB9cFG
My4TdRwNSMIkJFqikqBef/+x3RC/Mi3jlIdB4RzOdY+RwRopWiZ5wJT2E5mLu6qui31QjUxpWGZz
K6v1A+Lh4DtNh0gs6cnrVaMSP86iH5lMmMYA9XDDyQAbnwWEltFJfIcA6ZtFU+xoIpjeikrsHAML
s7kczZO7/nxSdnddJB8tBdtknGyYJFZvbPsmLw649DsfoD+Xhxe0PzYUO5g8hkBzKf8ncuqWgRkw
7grLvomQqNKJ/c+C5/kSCoahhWuebomLF0wVZgEEMGc+n5LKLwew0KEZKDOqBTJIZ9S8GzQLf77o
ZVLARYmdJskN9QRh4yJChRquNHaEMWtdKtR4oYtf8yJq2m5omh2Dlp7G8NurktFyntn9p6a0K52S
cw6eHwk84CaIy/tVNdc5RhY5s7V7u8LQZkpavjbTYBI0naSCDLmq3M7ZE+0egR3SfWbaw5c/v4Iz
A+7nQvh8D+DVkloG0u9KEP85SrNtGiUbzd4xU03zh7luD7lpNBTiol02zcDcpjgX7cuExPCWF2ne
oqcJfCYPOZ+x+Fj8aFCN147I1Pp8wVGmlbzKuiW7i6pdnkbNJzQn7ZXVKB6ni9Sprk37pKqxRhoF
K2EzFXqMEKm7N1SID+ugZR8kX6sj47tiX5HAmvgwG5gHALZdkinnuLPNmiN017OrTszdm3aiCjF0
H8rheH4It49QeiJTWf2AdI/GI6Z0C2rxTIc7spCC+QZYBIMvg/DghpHjK2Zjsa9FezUt8q2Ci3Fg
cgAUMgRqfhwaDynOLzjqx8NxWaL2kNU2om5rcfb2pAa62u1WW73XrMXGrMzGwpoiZO2xF9ourzCq
awIc5qpo2qVN3d5O/M1dZQ9QLKJwnceBW30wZvfzUj0tTWIQhPqjNfbcrCmy1ZpuYPKe6p61cnVj
+B/Lhvt/1sbPB+3Z4eDdkuF1gojDqVRAwcZlrVW5WDYv1E07ZmSBnfQIOVUynOJw/MyM+8AzelPf
LR2SodieA49ZnBCOLARoqYNNmBaDXjFvTfcyl22WMNLkuk5D8VLPiaK97C7X/Ip9GgYMmJmXXjA7
lLFMvHR7jw/9jyWpGMGRBAIbKCh7Vteau1oyThs//8bT7PKpz5DTMOnzMQeQ9tOl+Y8zm7Ug0pUJ
cssG/iWzwRwvotHGCxgy6w3KvHO/fvCG2cLeqIfDB1ik+iX8mgKbUmhWwJEItS5tUXKGGEjRI2/t
4QT5/03deSxJrqRX+lXmBdAGLbYIHal1ZW5gKaqgHIA74A719PziWhvJ7h4jjRvazKatr6ibkREI
91+c852KZeov1FHFFdA8B+5jM+89O6tui1AXVy6E/5QVKdDhyVm35JNShhI+sGE/9TYm2fWUhzfZ
Ggx7B6nKjKM2r7qtWng4xwrdJv/uRv5F2kt4c/uKM9CdeCSpPf90g1of3AtIzlHr+NvpuuEIGYq4
ajqb62qwwx04+XxfoOt+mUbRP7K1zraOW4wPRJ6vG99FbFD7DnOacFU7PE3jDYqk5MRa8UFj8jgm
9cLjvybmpgnbiCTObryZbM6WQdb1fri8HHZw4lJNji8BsQDbYeSshJoVN5vAjSqcuZpHSVvVrWt3
WLiItPiAlYiVaXTYyRZFZ+2TvmF2OuakW/BG4uN3wl3BQIMyiiHZ+t/cMv9SmPoYci4w14uo+nLU
/+MJO4ShqMksDfdxj7KkItdz38uAE7YDfREFXfXfdFH+Pzci3GhMhLhPPAglPsP8f/yBFYjekN8j
2DsjpWWMg+bDnckNoKTigBpM7O5MB7NLT2DUPKuxkImpgqRWHR8XIqiIs8lM2oiueQELh/io5FKo
SegmnDIgA8+dJMdmyJvfI93c2j0n2AJ0j/DVuNrATXB2S28OJFQQN+z6T9Po/fKhV6QkCTxlRflD
J25SySrzqtFWRMI5eUJ5W8b3mm5nV4hY7QikYVjUFnLbwP84hEyuDj4L6T1rc47hkR85J8L7byaM
//pRseJDkU6JRaMe/HOXHtYtyuAVVDQxWhQgkp+HbC45oTmKj8WKZf+/Pkqdfy0sadsCHguCahJW
1ck/lSAx8jbl5tCj0TF5u3JBGeo4hMqUDYuodrWLqzkBa5YP4V52pifBhQ8krJW36xre3mhqWQVM
ETHQdM6bxHBR2UQrbO3O7xElOPpiJnRQYHb9YzNwXAft5XIPsp6bpxT3kFw+sYQCNGiDDMU139fQ
EZ/oF9UOOzPHO95dQuA957kjiOa0hvGNGDFrs2X4Q1hFt12n4E8diU+34LVboPn2JBCT+xvymDlm
ZrDS9c/DyjHhWJz8f12tsqbU6uO8+IWizAMjiODeQeSLRoSDKEm4JQu+vVdk2dhXk/b1oQsvt2lT
IwaX1CU1Vt+Nacya2pdjbnE5evvGLF/tyhNUjxwRK4lvfwFejqjiuXtqHmxoiuq1hP5F5BF3puh5
QTKKui0TF5zdVsEWgOSav/9TwVFBpJFFKpBFN9+hDNkakFMbaBh4SC+3blW4w8knRIdzhpO2dCbq
AT2DmXXm4VRoO75xFNt0A8LklOg8Pg4AxG5aYq23dk4F0WaJ3g4d4m803/oAK5QIIAcVUaszcqUu
v6YVONXtaK3rVo7OsDNLB0dcZcnJJedklwjSKsQavoRL9N2g193UwndPHGzjNZ4ab8fhz1McLPFh
VIKShei+9K+TMgl5+1Ca8hMsvmcyodIpGt7/IvE0TTsfx19P+/8aGuv/QQq5w1eX4/ffy6d/oZDf
fP4Uy+f/ue8/f34PxX/2cP79j/4deeX+LeawDjGpMZxkzE8Z/ncSuf83uikb5locQzlxg383cLrh
32L+QHJZmxKT8ldd8B/MK/DdF29nyCgeZ2P8PzJwUmT8YwXNJWKz56Pkowe8VCP/dEwhBkzmlStg
PwtT+Bz5eXFwhr64s6zKfi0C7aBhIREaTzZB1SUGcecct1Kf4qmsnlrfLe96NeZAFqbF/wmQNTyv
KCtZRxH7Gl5nrTHFK9aWbEktq4tfYU4BemN5up0tmJuDLR4VHswXrssAg7MZ72RL5HHVzxbC0em5
DGTznK9t+2MCkKS93VRH18eFHlJ8n/q8MfdNPXOleFEwX7BKmmmUKqwVTdyiAQ0sA3wc3a5XsU28
8qY38fKQmAwcE+o50Z3dXj2S5NWsjyPiaO8UFmvzJG0S0/iS9uNT43RNcl79ycE7adOopbFP3XNy
c0GWOfYP+WNZseHYUIgeU68hv+3azG2SnEFzR2S1T77bP+CWkT8+BJrywFqtHl8tJ09+OijqX6sz
dc7R7RPVIPzyahiRE21bmeDV2lpQbpo7JjbtdF5JkP+jCdvpbgGxqw82VhzeIfAXr8/iB9eHwEmC
JfgKz7POku++fehEHH6hK/XHkxeyjEyBHqkcCCzY07SYJVmfY9+Rf5ezls8cH+J8stjPxNqV70b4
+Q+Q8f57tofotonKJdoNsQJWiPGfOVIjpyskSdxneTaxgAp6yOGj8p2NDkhpJ2doTFJVyvUYXHDK
uaPzaw8iWv0B4Dp8xJpvsTa3WxsQVQwdxSLBTa+wNlMJhTZFWAGoVxqEjCIPi63xWk44v3bdA6Ti
6GzJKr9mmPRtGp6WuaXZ2MIqMrR1efUUDyAvCAurmW/zexuyEDcVsyToFP7cfdoXesQAkONPLpr4
ze8bHnLHHmrvo5ARKdNSYD0185fn4BEhfxqL1hzkW8hCJVleqy62uklgqOvmUXpVyaq0L66DYAke
ImYh730vypucIKtwJ5a1OCgdxd99g4cCR44lfo1ENxmcqMGsSaDLoRyj0WnKFB1CUW9EJeaYlCJ0
3eeh9awDtkzFSh5A8fWUjSWo5vbxEi68KzvHVwe/0m4qveQZctD43vsReWxy5HlPpjgg1nOEVLeP
8Qt5iKWb9TNoClO8gVEqyk05F5FAERZWdjo71jSd7AjAQDqZ1SNBnnS19oTGo8xTUnyKX8NUgpEn
/UkDCGOjAmeYcj3ZFvWkSPyIXQ9ILbhatUE55NwNNIRRKsM+fMc42zMijuERYJpqjP9GD6qsW8a6
Rb8nibwwe8TMTrD1x8FdsIpMXrCflnlhDIf/B3iP3YIfSz03b+dbX0W5uSH7a6JAJW+xeQIp7LeP
RTwB2SGx0pneNE8XBqdI1PM+YyxEyvpU2ARTLQnwKrlO+JSLUj/blQhO5EXk6qkeOkRQcE2S6vc0
LvJ6FEQKMvKXbOEw0IhXZsMIOWF31b/FpJN+52WY3VNZo5Td5gH+Lx6ki6YcLD6A1xbB/bhtsML3
CdHcTehN+S6rZI0vmWh4CubSjQAN9v4DU5n2tm2D4Ce08NMdKS0TxqZ+0H95iegtQNK12mIUQDdW
8o84JGb3pUXj9gJdD0uaXRNEJ2o/Pwa2RL5RxDKCtwV7abM6CUlbGZm66OEL8KopBySAFlMZxBv8
is0WuNxF7l/g/EJNXAPGqtp+escoEd+MmOzeugh6czoF03Jr0J6f295jKdFLOUM0dynLZlJUj6Gj
0d0nKrkHUoK2Kq6Q0FZWOD8Es1lwM7fuYzO2kD8mEM75pma3ApvcxZgrxeycHLWUV5omZhNYvXp2
Wtd7a3QI2R4VAvGwSXgy5ZQD9+WKbHDWoKGd81FsIIeyFstLK193YITNwV5Mci07DVreIvI9rTsG
DoXfyjtLd+bT9ub5o5wc/3UonPoUmrHaY87NHrkty/ignGjAFV7NX0qX/o/Lov556ptpD+X4KeFY
mtOJVR3UtLF7quCXIeNHxHBWqubkjZ0oPzqN8rbNMAYHsnjxN7BdHb1NUCUghGMxrn06iPCdWpmP
1QztcFWzXfnD+Mqkbdn5CH8Sm7xn3XxEUWPl2w501wS7mJmwGAXaIVd0x6YZux0t6HQbDMrrWJJr
p9ovDr8wsbXOb2B91rXJKu+SKpk7xO4RlkHN3K+wksV0IbzPDXdXO0r/JH0zXqHvhk3SRXAy08XW
5UcAjeVhNIvH2q1O7tqevT9IsRh5f9tfr+RcvsMVAhszzbM8g07MQQZfUq3VwkEVeDNNSoltLNX4
be94LfqjmRL7tXaGcEph+K+PbqSKUxksqAqyMNoPUfWbTkO8hNAQd1PWlPqWT699RzLN+CPQ1qHq
dXDoXJ+xeyd/yA5Z7ws6jFsqlxkyXdv8Whzg5Vhxy+LUdn4BetP0hBV3I9+3aPa2Dgy4B1s6kIMb
JDEPjgGB+9QOwjq7ftd/uA7ur13uI4pOM9w2bL97uoU0Dgf9hY/T/yA4cHyYBVzOE/G59a+OjA4S
VX0t+DJWfvvVTYP+zuA/YjmcO+DMA6s9RNXQ3qr9mI/RE0JysOxeIKKzJEa8SIH78b8kyREpzn+N
w8y2omjc9uTNMAsBb5DCwscMV7nYjSd2RSkfrvMK1KnVO61jmPT86Ya2IlcqlQHacRJ29Z+Atk6l
9chfsykyf4JJjycBx/N6CvvoHFilfKi7jkXOgAW+2AZMsV9Ey+6jUM1wVRaZfbDDLDwnxKnCVOtL
8UZgtiigdeJq2Sy8OcMmqkde4VjwD5OOWvDYV81Q7eXirZ8qaSuiV2Zv+WTrm31rdpn+bhjGNucb
68Pvw2Vd1PeOhYuCDx5lnMsfb4ldly1zjmho79hXrI8UpsUWOKALA62MczYLRqw8rFaWHxDcdR8J
hDq+b147kfZMk5pmQIZTDa7vve00aSAlrK1PiPfBlQ+B49MzZiBMpcd4hTUvu8rJ9ghQcQT1KeIl
7XLOzGUDX7N703Guvle7UwvL1giURhGQ7E1ccPhYdMt83Q+yfe4SdBIM7LrgtrsE2G4mWQ6nVq10
X/BBu3tOfTJ3GZ6TwrMUxN6Qd5i/ZI64nDsTx+TgJii4G2jqaY/+jy1/V6EF9OZFfcRlxVUTW8l6
1zcq8LfSzOZT6y7YYYsfuk2j6vrOg/zhw7FrHKD3iw+djCjo+Ub3jvE3Q2yvL/mqk+dEyTqmiU/W
23IpbKI+ZviiM5ZbMPLBWDzhdwei7hee2HHAxD+a2lKn82wvGaO72Qf4uQTnQnS4vcqGYROQLjIG
anJzljTnPTvaZTIeUM2zwA2cPnoo18qKCPGe3KeQW2crw9y8FqsunzwMvvcTaRF1WgRqeBCuDsa9
nTDZpCSx7IXKfiSNth/z8GkMk5KYgpUdnB3Xy91lmfXd5LP3qCQHNRvYLgcKbgXhDtqW9cOJR1iG
YObissT+DepLbimFgpdkTjqH5AErfLTNFH7Ak0SziH+83DBxwwA4LTo5F9hJ32scgPeN3VtfJM1W
T/ZS9OWVO+jmAl6K/qByKyU2zqHLIMAGzY/nz/p1neblKFYxXkWsZsutD2CddW00Vi2Baf2yIFLi
FDoq1YRHmHDWS5iDQd+JQQ4HWwdkG14MWdFS2vZGBdLbOURfmk3rCnG2ke8UaDDH5W2NM8J3kdks
/LskgWyLpmTRgA+cHCdyb7dWXvYkpeRAc/PBPjmN+TXbGodr3pVbSLiGF+Kqj6yzL81UKM9YWuJT
2UtOHhKcH8opwqC3MNlKy2XCHczhlXpW8YrFM079HhMMT+GI3DH500X+cQi9/jRDadwp8CJ73yrm
Q3wRgmTlkv3OUFbcEVzA+UeiDnblme7Q0v6ha3RxmCgR/K07k0KR4w69hw9anFQlGXEDFDk6w1Rf
qTwy31Ot5QOiNPLos5HSSMxR9+xz9+3DeBqO8OnyD8oZjHpJ8Vi2HM1kIFFNrxEo40vWaDR22ZUM
xvIgE8bsc26Ga8PinAKEpc9UTt90D/rk4JWGoBg1UPDbSf/UqrUxBE4iPomqiD+Y+BGK2rLuP088
IIxflv6qV66mWKyrczLU4+caq59VYiVJhZ9drlO6MVm02QnSbH9eLHc90ALl+7Eo6GrLxbNvwHu1
aIYDb6OIt8EYT1AwWFIm6429xBvwEXjxVa2v8cbIE0Rgxa45IEI+WIN8QyRteO112TOP/UPo51fj
bIC1Tv69H9U4CgNBlHRdy3RwJvSDy4C1qc5x3irc/jeFpdt6Uy1GYAmbizc7D5MN3WfI4qZVLyFj
wc9S1vN9uLqoi+xQVzcLTj+sHHD3OladHliMwed4A9DwjsvmrpYDeRckseD+0EdMKD0VoGlb+jTP
fFB1ZpsWTcGvYenGL7kON00hCI4QVXMhITLFLwnKQrSa2V855cYmRvuyX8wS31DorVf4BckBFKN5
agp+NlHvwRbanNkraIeKR9QKTs3auLddGE3POqI2X4DsYh8Xln5XWRycteOOu7YxZHUt3vAVt8RW
iSSarwIyr56IaBH0OdreT37M7QaYnGG7E77FrUrqtJV5Pm7Zca/2jmrkXvA0KsxjOJfTzjjNThEc
RgREbVqNqTTSXOGOKjbgaSO6YcuTH5ohdbMtLDP+iUSmo2cUePHMyL1t6Uy0i26c2+Snd62JfDHR
zEd0UO3HnPeMJ4znAq6LrErm900l7desHDvK77q5J+rI/XALK7xzK+H8gMzrHNY2oiFPgs/hZOhu
9hBDaSQg/5WvtQLNRd4YWJInlIgtG7tcxTuZh1oicFPrr7EgljliAnSazeDSL8xei/5NuOHxMiD5
zAPL2Y01Pnl8rHOIhBi/VoPsXVtPDmIUOJ4IHbhf5FMhIv3pkq10yaBujm5QfvRVV1x58APIYzEI
YuyJOQt9nXC2kKSCZxUt+ji0q+fe5LAFB3gtfdXvXNw80UHbjccWZLYqncZT08avkHZd+yC5NXGr
ZeJSMubX04RTfuor3gidMDeFVUoycEVE3R9pz+Y2Xv3szZ6biNCXxWN9UmPOw9pe9mcmOC0xTpVC
E48kRJytqPKa5+nCwW419obrBuDxwLB7xpm9Fkuzg645bRamEgdcWe9JAxoLdZDvHJBqehEnUmlP
qD+D9Yams/+ATbx2+2kqg5RI6wn/tWc9yziLr61wHTaUkB60UAzLfOXK/pYjP/SvlGmqOyfz/G9R
mfiNyYydWtxHVNIywGwv5C0uWvXt9zlozjLJvetZGWfvJIXACyat7KjiCnmAXfR1nzorThakLE1P
JHTPwCD1pAuZKpTTJWC5lNNNVXvDpS00pI6UQg2skyAo+1vOdTOlUuYA3ryhi+wrURgSXUpQz5TD
VUHKdGY32jsOdGKsgKIlFgfsdjYLqEBHG7+X5peXqUupDL2XOwfo7TOWtxZiHBPLO6y3gr/b9Bzu
BaGvYco9XYdnFTT+J2tI1oSmyOdNDf+BCocraokCCwRm0cznKZHhVy0c+RY2TvwLlW2LgaEvrPsu
Ft6yGUB1DfBmhgU5D+zbfSlMf6ISF1AQZC022WIG2rtW2WojKy3jFPpD/uGrBa9riEcV80bs03Q1
sbXXkYm2QRkH3yHzD8K2UO1fhb7A115S8/yqBmvoD05o1BXSRu++YQ14FI3u4MVqT5BsJtRxyjzF
HJ/FHGCVJIfn6/RhixPYyVHTqIYvSePVvtyNsCfVIXMba8zTSWeNPFVJn5mdaZzqUI9491NI/vP7
GNJg8ZvEw6tZItNvQszt/NbRJV/HrfUqUSwvDNCw9mefRhTOcxzF5H35Og6pE1gMX4ELJ38pD8bq
0yUJmblFiQdxv+QO3F8y63V/TiKzvlWtoeni8QRwWuczHHB07HP+qwRDdWhaNzwzEInKfRt77YFp
rfhpVePeELOagPiojcfycoj68K40uX4FlV+9qcnGe4+LN+TXXOMOFysrnYVHDLEtRuW1PeslI4RO
9zEYATPmyXNT9nTzs8vxs4RO9ZUtEwk8eH+Ue805UaKysEHsgxIH6nyKZ9W3B4y+o3c1NaNBBFLN
0XcfmP5FhG5BM8ZOD0ioy0gvLXW0gL8NmT3SC1iYo9n/EVPVOV7+OUdlRFhBz6y0TKr4tppLiWKV
85MDu8qVIKzdQiZUt36Og7PVa7QRrcPAJiwu0J+xHOVtBZuY/M2lnt9D1BLbNVLmnW9S7173tm0O
OJwHcy1tdwQlZKES2lrekP9k6F2K/eyaimIvay2WXREwFMams2heKm/0z2vSoclCkKDCzcQ1Ccso
TKaDH9ZyZ7kD3plR2ss1qFqCJOgirRxF7qzy3So6Ue3cokRFoDJE5TGVUU/LlAxbMp0Kcl/Yd92w
lc6mDbSDdafsyiZMtyYxPq3tBAYGp6o3pjGaB6ubbHO9TEGrNpDEFLFri2SOVvY2w6QhCjkH1iKJ
b4dVU90LbjZasJAAvKyqoBrHHjj2Qxfnf6UE5QyLlo4XnFvzkN0MhnUoW2Dnz1hb8WMfRw6TxwqF
gG91mhj3oiKUIiiEFHiDZN/uBo7NPA21sh5yWo341S3XZZeHY0kDU2nF5eKMiLwGjG1/fL9dPgQF
WbAjrrF8ZIpLKgiFq8LcG5WPtYiXI+jkYtwDtY9eJaCWq3UZ89eqKaik21hW90KJXxIQIgCxKKpP
FZfIDq6hRvyjx4z4xKz9ZKFj/cBjWZ4rkRiL9IEZdVDEsbtcCa7CPp1j0dzSQ87xkVQpZtmgv74p
5vovu4qbl9WeezTlchp2NGvF2cImG29Y9vMb6QwSnheGAD0K4f92LDXtmVp4+5mBwhUjHYSKXmDu
B3txzdbCB+FAVJjWo8eD+6jVJB8zyMFpUdUOwBE3d5+QOnFmaxLFnmu8PvMVsEu5X5mv5Pt1isZi
g+WZSZQjhxCKo4/85Bjz+MKj6kaPuWVZTBXxzqJe8EM443ot0YOFx2EOPNYzhY4RJdWuc9JL8UTU
CEDt2Vk+iVCAKYkcQ9ogP2K1iumbhYyiE1DuL2qyGZUqgR7hU01rgkirjuWFmpA/95AtnqlF83Vj
E/9sbWxWURZlm1JvqA67P5gMqUW9njnAJh7s5reLiqVGXViJbRvODPuVKUEcuzOYv4aDnoqyD5vD
/+7q9f/XVKII2zbicxuR/EWH7hIJ8V9ta68/fz7rf9jS/l//A3/f2ZIe7caYIB1sTsg3/4O6G7l/
wxzExpTVLP/nP+1svYiIaLyTNqo5xB7IXf8duuu5ZBsxKmVd5WEKRlz+P9nZxsFFMfsfKj0Lwzjq
9Ivn5R/VP76gg3dqDWVoipq94cUTACdxxm9AoXC3eQlbzshq44Px+uHM1CA6d24MLH+kK7ud5Aqr
nYhZBoPRLPrXwMoMBuh4eZVVk5BdV7LY3fe4MwFJTyp5bGQ1PES1TZRyVDVUkR7xzCUDxTxHGYhm
IdsNCNQ6KjmkLl9jPFryNHadfzO4gXfmCzh9jtnSfsmiDoZdT7IhjX3bNxdjb0JnOg6hfUQCH370
S41z0euSeTkwcGZSxWBjJHG2o1TaqAWO99ZIp1LnKg7Lh1lGdLbVynYgiEzzZOJoRjxjRuQyC5sm
d6HbmTkArM08uvWI3m0VgqGPKojhDQr7XQF0gPbpWRyCCSX949zSJqUBl9B3FVjzOaka/+yYPH8M
LrZlFZcucWyVecMvH9w3WIIfmQOEB6YVyZE0gfUw2jPhRVYYZddjEHqM65AVkTBIxkA4WfF+RMVt
0tw1xTeOIT5HSwxFsqNXGqlr6mm9klbo/WG9Nz/ZwLJ+lxOTfSYzUr2vbu3fJWapnF0xVGh8Gr/K
XyJmPsC+oDXdFzKxb8nnu5QGs2QSCut3PNSCzWJa5SCEkMJZlEwlaNxwiuyXGMYNG+1QLTXLLmHf
x2HhflWo/A/AxBTNJoHB6Wznw33ThhYkAtk20a6REMYrj2FD1RZAtJTXt8eIzmo4+Y1K+hTSF7N9
v7b6bQDT/XcOd/k5gPE4pYOvMydlxE30IxjMm072eP1JtxJiqxPfPdTwv5K7IDHE/OqlalkAXQwO
THUhWd5MEHBKoIqq88k2bC1vj7oo+o3eJ/O3jAiQOcmqlevuopFzNlZy2T/ooJcfqy+KX7YrwVow
DmvvGghl1Bqy4cYNJ8GgMGgjoze8sbPBltVQF5kRLM7G4wfNW7YSxWPgFKrn3Q/zX83gZX/KSkbL
uRdu9rtmOHSkDzTON1tju0kp0J3x4DUZBAd+FpvSqPeK7h6emHNtEsY9FN9MjcgOGb5NWMw7i06n
3dplw18P7mBdO1bZMWYyJvnwkQlU96xkGbr4cxacqmlpXpTO/Z8Frdf7nIOpTKE4kELUls1ljY3S
rbKt2t/4TjudZBFhGS0q7i2Gocwrtm6rBPvlribxZkxys1+SC7CTEXf8O8F24hJfnTi7OBJkrOIK
jx5sA0d5RKfMeK0x8xOmieEr6YPhraoKmwTUdd0HZtDdtilmrI94tcaHC8P/beqDIO2Dqbvi4lZI
ayP0pHNcSZbsYzbi0Ux0STZqcTFWELO8o6AgSoCgCvm2NEN91Tp1UOxQ9ON/r0BqnVqdz25Ki7um
AU/ldAma6QrmxZS8YxWFO/K4xm82vCyqncpEMFCWlSCcWiyPYbIW8Z4cMZntRLDMYOms4OBIYZ/A
k00AMvkY3yEwrj/aGvJw52qb6CsK8xtDJuRNglqSLQVGn8epkeXTOFr0PmIMnZM9YY/2h6x/LONp
vAMpHrJkRWS7zTvT/uq6ItqN61RQS2XZs0YkAmEWR/y+qidB4lgiS/AANiksqx9XH205dXeVoJQc
LuzPKpnnk8n69Yc1XBez4Sk651DX7ODTkMmz3JpaFtQaUy7fZSfr94imcDonuKpYE80MlzjD9Quf
DiNSm+bszmsmkG3krSxnK5gnaKrx4JEaF6MczkrL1Bt78CbJs1p1XyLwwmftGx5CZRtInvmkqg+n
8wE7qonRoVJ9J7CW++TeAT9kSsXQk+4W/+xaHlxpy9ehcqr60Y0Z7/KReBw6uQ1YDKqq7V4V1WJP
25G3f91F5QUBGsplJExFTJ5/6u1l8DDiyP6GiKaMcCDaQhBouZvc9gqW5Eze75/C6qn1Brt8zslH
YwkoPK4b1v/xoVKkf29E3kW7bHEkOKk2Ko9+a5scR5Waz/6o5iL1lkyczTSG6yYYRTNsRIfexq5c
nMNOPhCOFWfz/SQVfZpFg3cYcVyfHErm7UhkhL+ZGyeY98rzqmuvZ4+1cTsGHLb0Cggfd72Z4QcW
JEiCxyUg7hoKoqQpb9ogtZVv1/DRm+orUnW7Yx56Nc3lBBVeGP5Uxyt8kF0EmkLE01mD+fFIH9Sk
zw4I6OkyyXvf5jrqznxtgu6tgdxXwXwajlEYH/SAmjBlJfou4j650mFzCZDFoZoWbSLOhYfEna9L
r3CeDWDzU44dRgs4Eg69QxzY/OA6XQKtelx/BLcBFzXKCdGK+Arr6rxZILhv/HbQjy2w3D9EUJcH
L9fe2UvCz6ifwu1qEnFcSe45unoYXjxq92NcBxFfXUF6hSYg9bcqkwziuBgJKXccb1/D8p43axTL
s5PpZkeokzlmibMivirLvmc6XxFN6yl9jYwAwuWY1Tci4CBnMN8qCIGgeNmmxY5FalDoZKzCRssB
UHkZKqylqk9rOXSPbuWL88yjdh3HmpijpPSvTGFihRLIDL8SnrPtELTxN84Ht03D1ld3fiPix7ax
yS/UGsm+L0H5u7Pl/iQ8MNtscNoHVTETVtC9/B0BMP7RDrR8QfKEM8bw8dOHFL9QdUTMz1x0eCmc
T9Z0URXdtnUSfjulDuxdn0wdA2LNaLhPAqAASj8rdxi+Z9b596EO5xsmn+wCprrKb4dgiHZsJtmg
BHYJvoT0FU3N5UYfzepVy4Zd6fwS+qXfpwGxLb+zQhV3TWZ515WRUbMhdJgogklqhwu0M+Z99FF+
RaPCGYQrnPh1VpXvkX1J/83LEZROWFgfNR7AMq10Nb/KpAoPF+3JHaYw75zMU/2H19vfA15ZvpLV
QJha5TJQnpU9c/Gxpy8kPqVRaTVMAUk3eRlDSg6W5SHO+3hPuPT0umIF2keqbT6x81FqyIEY8FQP
2URueq/bfuMqLz/wUU3XTp6D+YnKrH8oey9UlC8hix7QKZxUbjdrsZNk7pXnqLJMdzCanMWT7NkZ
beNkDsVeOIVzO0jpv7nRxAzNHWxazxIUk5POKJxBsbh9fFXm0dpsYBEMejtOSV9sYvQJHtMkxaKE
yVL/PumyrxiUInzelKvIbko0/t020GFx4glJ1k3nlvozLyIuNbB/ziPjOd7/ITY+nuimMuRJNeLV
9wv1KJVgvNrTDz1Wi59sR2ckh821o6tyCOI7Zzb279IhkzvlKQC6z70L9i1yDfbqOu6Dp0WYskCP
TkmQTv1QtOhlcIpvHYsW5j4OmjHbT2PgHyPhdgRiM0wE6Y0CyMO8J/TFfETEU8qnkOcbtqbRAblP
/CiEK9V2RW62pl0i/D9o+5Jg2yaW85IEFuv+2LJ/4lgYc+zgg3opEZ2aJdKMki1VRkH7EFUl2Xjq
YlP4Iv/jspJ8ZP5YbZZEOuWeGpM8bj8ud2vU9Q9/0X77CN8XTPI43C9UbdUWJKm7SwoADLFtWG+F
4ZB9JpNyH+2WEmP3b+ydSW/kSJat/0uvHxNGmnFa9KLdnT7KNSskxYaQQhGc58FI/vr3eWbWq4jI
rEzUohto4KGArEVlyZ1O0uzaved8h6rXN9Zt4dt5MNXORAxplBvfcixu1Gi0d310rqQyjcRfGoCn
g9aVvCaKfXnDkz2YAUqz6k0yM7cw+QIBDscLcLK2pttK5Mxdy7rSdNFq8MM0HWGHhEUT35LApg4y
86KbTBQIGmenczFKjRYE31Zqj/4MfzJ6QhjOd0LoVH+qtevRP/PD/FvFWOS+lTmszFxkzoacM/ou
qBk3KBS5yahl972EuO2EkmjlUFABruYIaGZUAsAfFjDVYZ1k9soWUf0W50Z7yrC3UeCbC0iX3vS/
zcoN5x1CAxQCkCWNR3zA/BUvJh8vcj1c+chNHYvBxRAe4WO3X2Y6Tz21ihnds3PTJJNW4p+8sCoP
dS+YKE6Y0nfC6Ah8b3DwuOwhQdRiI6RtmiGYTN3loGCirgxQmgHRMDRo527AMtKro5KWeKEOwDJC
6iMzbJjOvDR5haAhXMKVT/dmnbpRspnSbLiv1IDbvZDMTQBkM+ijK5/ckQubB2btx9HKBvpzEoVF
OWVnYWA54Tt1qr8TvJNBNfRdoHzmxFZb9O+zEDZI4gRSbjRb2WemJ+5dtJgdDV5VpEeNVHW3GFDi
56ifHqcpvJ3j3nxlPBnf2UnLe2ldTPqhY09H+s56r+o8OjlOnfG7O8nRi3M/pgObIGDKhPXcIK9m
jUoqqMOJQZZuLASyHlzxdbHq6Tt+8bNEvNssMfuEshQRE6bSsy7zCy1McjgGy0jtChC7J7hjIUoc
4iTz2CKpHtFAeFtKOOfWcSb1oBZkzq7TMebobBlop6JfHqXO+NgYjGpWrLzWAceuF7jTGD/y6oWv
sQMgb+0BUWF5jOiQd8PogxwtRXFdYv4/yjB2bkdlOSiMPW9mSASg9mwbctjHSSyvE+ChHszNNL1p
8yaaN7bAnhSLwT2ERQT/PhzS/mFm/vc05MN46xsRg5IuNG9NhA9fmy7utsgnw2LlWHNsrAytzGer
r6jqzSw92I2TnoGE9FBuR3oZiFAkMNtL03RApXHIL4EPQ1kUu9Br6NX7xnSwaqfehLmaTkbOxWYu
f4RYNeRO/OIVihHG0c8tW13MpzX5ViDn3yQA7x9CK/ceEasbJJsMNcCDOtYA/jOYtbG0pnNFyNHF
rqEhf6L0KB9Nhi5bR42w/JT1jYY/1EOjySA4TERRXs2KVvBl+2RUmnklXWOlPzlsytzLpam87TBW
qA3UNK//D4fzvA5Lme/lbFPR5O1E19pJUQwuiL5uFraUYUMGA1zi/5ZW4/+iaHMpvIsT7F+bPB4S
3EPF9+aO3/8vvzcKvV984HY4rKEHqN+afr/nmXuYO/DqQYRxzV+bgb+Hc1neL2ilEYCTZm4CRnDx
8HWsLvF//od1aSECsfEkTgwQVPLf83b86IF3fFvxitngPUhkEgg1f/J/hzIWpS4thnFjbByXFtI0
G+pZhVZ9dCfNOJu8j40ihjVg7Z6ekks6DihkDnICcbvps0cX1uh9SePOJCa5dil1h+lQGXV/ZpOI
/8ZN+WNb84/f9ydzIzWC0yfebAKEyDV2RWRvtSXI4SkxvXF45GDuo4UpRPhbC/1f8kV+A7j8s6P6
x4/+ifhRO6qo21rOIC47Gg8T3dIsa7wtkvsqwAaNF87PjdVgcpbMLPtmukz6nMYvNuiz6UNi+tzP
Cye4ytAF5U/jrlwsNFAnBlYZfj1HTje5DKNzCHB4nbhVRflTij3uuft6TAO8Ak9ZKpgiMmaqqWxz
b3zJEsLoN+SMN7cVia+7GLf0wyhFdJV10FuzfEoCMITFsfBFdbYHPzm35aJf40H3lHMgnBIzJ0a7
WJptCyBdlF/mkbNqXkZ0LUnGLYH3biJtiielq+ngomna5RwtkQNHyTZFWJW2hH3Cb7KGFwBYYkca
OzmaVenSUyS2uI3tCgFu+mQ74c0waw47NSkoeqNz40V1JYdMVDvHOfWfu8UydnQ4Ti06xM3MfnKV
LtG5KLA81JErN96cchoZODJqRm+j5771BdqrkTHgCkHnEaeNsbLG+WYSsb3tkDvBHQM2b8SyP9bj
hL5/CDlz5cQdkBm5nVpg+lGFIWI6hsvMRt7WG+aX7JHRuqKRzFEQHz6YftovatrUUdGRWm+Nuyr1
6ERxwl+VpChuillUFH01h+wE35PdOuKzjtoocCLdxyvb7Gc4ZMmdHnx55K1h/x5OIX5PSlVr3GL0
f5wope7A2PWbqQD3VTuw3pWu9yI2ULdPOkhaGjxsbwadgSqm0YtIdJQE3fg0xeyMri8VbnjwSkfs
emS4B+oCb+1ZFLRN5ZCIkDgwpgfK+JHEqkdjao6YYQLjgmcZCTZdZCs3OYpc1EM8zZy7MUrWNHUH
D/6TzIb5pKNYcBrrkQYTC46B5LHPyIpkyrVrGsJJiLWAwbXpnIGzUM5vaWtlr0hGRWTZo0whXWhd
ApVZE+mNzJRCQfvk2o2+vbe5m1iUw51jfypLYkOQ8Xt06+p8I/Mh3dDiR7iXp0QANJQPLnlkyNLv
sW6Kk4FZhx7tpDeczQdOcb17mmluPSB4xt7surtJq4essifwsRNqAwSsq2xIr+HuWGioXWvDCZZu
E5rwDeq6HVz9nW0R9qKc6B4VIJqNwj9FyHyRd9O4Y1LczNNjPyUnu4as3sfXY2PW+8pGCOiOwdR9
WvLmxm2QG7liuI/j2nuyCFLdMhcK6Ca9ZQnOSydqz4jkN3NRPnYGmiQyYpq4+CLMMugXIhBylygW
zsQxrE917c9OvCMthwTPBo2ljyHKvJnc6JiGpYVlvjGsVTjP7jYKHTilpOB27yZOGX73UjxMKFSI
57HuDUBJW1LjBe/2OH0ZLbr/omTqSFdC+tT92JQElwXagtIPToMC5j4w7A2bGuXX3DOUiYccL68s
iaLA+GNlFka8gb5XC5f5zgutkNNgBtVdNMM+J6ngKFkXoZqJpyJJrMtgVZ84DgyPre+xWPTKWMnI
EDsN1Gqf55jIaN254goBvjj4pCzdN3iBbvUg631S4YQJNcgNylVsSwuWBSocAaMovKln2u2WnAPb
yR7nMu2PqODZHzKFcmWJg7Z2MU7R1+R4XALhsOr22mq8YS28ELMWShu05JDp02xZVj7JNBxr8Amk
Rit2yGIJnxXE/PoUxS9FaRzdcGG9S6klFy/dlxqAj4UoZt9qdwG/X31zo3KPN6LfMeyBrU3ptgfT
9spISQXExt+5iSzXZkzs89QxlslGRDPaSM0Dc7Xyemnt++9Kkz/Dd/xIQ/l1G/NA7ICcMi14KO5l
h/2Oy+VVpU7LbjH3vMEu8QnKMkB2dCgUctfdGK1rbJLGzB44U/f7DAnIdXh5uyC4ixPA6ebkazC2
tCZfnCRt7zId+xswL6x8kVmW17a7hPsMy8SG3LVon0A1pjExMdhbZhYGXHwUy97eraNvJRKnldFf
dOhtccf3MAK0Sm9/fb1MVL+bg/7xcn/CL9Cvo0ORkWNk2F1437WTJJOMEzNiq+W30vdflgg/4gN+
/ygXGpjgHwoy7o+/rAmtquizydwng/utdzldzrb6DFKj3LR2/fLX1yUvldlP5Qj+339+2k+DXiOB
zDpVqbUHHXW7DLZ8ltj1mPpEH2bSNnSIs/4Wrk189EhG3tMpJ0AaShq2lKg/+/SLUu7kpuPRzB1M
72k39Mch5IWPpqHYJAm3MLMvSQ99am+suSpvRUqWSQ0a9iKb4K9VabLqpHE1XTbq5rJlK/buv77O
P7t/F/YJMH8Teu3PgGjTUAQRZJ25x5VyVyUI38HmEl0U23/zQeaPqNXfbt/3n/RTKZz1EwHQyLn3
YzTYexX6X83lMscS+GfKzHl3LEyCk62Ip71UCqS8VJu/vtbLLfvpllLxm44Nb8zj1l5e3e9eTQT6
jjDYR/ZOw+A6c4DcFCTaU7o5xm0yGlhFhibP/uax/bML/+Fjf6qpOR+zuBGvtzeUzTLQ2h9uZrIz
t2GGykUYx3ImUQPd4W1+qXJcTc/0ry/8T78CNxlJBJBij6jGH688F/ASakLU9zLBi9WxJSZ2d0a6
E67xMBmAtB3szYJ6UzqfWfWb7V9/gT95dfE1/vPzf1olAMd1lVnSeO/z4bPskum6L0N5LBp6wrMR
/Q1P7keiz69PGlcq8GML1CH8949XG+uENB94GntbdumVqTPaKR2WjL++pj95c374lJ+uCdGFBFBU
qX3RT+ZKc4GrrlRBX9DQ+Pc/6XIpwvJsTqt/WPhqn+i7BZXGEjLA1575nENN4b39myv608fk+w/6
ac3j/DH0Yd4q3s7aRfnQ36QWYF0f2zby2EE+ZBFpECvST+Ib5MAcBeq+/hsek/nHI7MSwrV4RQWI
Bc7uP969MJ7wc4Lx3Q9uWjOoasfH2lLmIUkmua+hFFQ1YNZojFwm1/Cwmyhu1m6DnwRz5pvhJllQ
0xlsLtVFecqi4tmhaXtrJtantEWN+Nf3Rv7xYQNXRVof5O/LN7Z/egwME0lusbR8tWg4lTP6TDNm
rkToNpGNxnKefGdiyiH2QxcjbNZJveIQCvpkyijf7TJHJczW0Y7lgTI1DNLK3BSQ3IgIAXbAIeJb
jbzoIJqCEk6qk8kECK01ZvFx9px1bSR9UC8VtVUdEqeWf7USokVm3QCsd6Bmdl33W4nzPwYa+d+q
dqPD5LN2/+tG1c1H0sXUT19LCs758EE36bf/y++NKvcX5UAaoXShvcQyzKP0e6PK/AXso6A9RGIF
gKQLxOofrSrEbqCSYI38WouYFzbI760q0/3F43hxSbmAb3SRyP07kjb312CBf26PLq2zCxyYfpX0
MDo4vyamfLc9JqPTeKrql22dV40Bc8DOS8xghjjHNFKYwXQENNTozfzCjouAbKvwynTKfBsi8Thl
KQfkcBIF4XAy8dEr8EIQ64nifuWF2m13Vmm358lMYpLhUPlSjDJrRvCm2yMqguZlSex8M1hVfkhk
Hu+hEbX7oSCOaiRVF1NeVN4kqPL6VRP1o7+xpUIoX6D4jlfVrPA4WKptOSx5uToR0RfCBapVh2hX
GmdNGEKDMb+ln0+YrfE1JNquuKiG/ffEb1HhCI0WyibxqRr8ixM5IwfSQ23x3EFTmAJ8gfjjshrR
6apNWnQIlkSzgHUw/ZT2+ateRHJO2uQRbQiihagYDwia2zfHWeKTspr4nuGo8+AsKj+LJLV2tCO6
gEyGmJW1jA8jAE7cOeLQQyvYIsdaAp+fLjAj9BJG04YcIWN935b42DLfO3vVlJ+sqE/WUZd9WBGF
5+AwqsM5lR5KlDSB7Y7z52mpnKvYZhq6WoRRot+mWcBxy5PymFVJuqw7IfFVdwMtklUF7ehENgZr
FD8a/P88N02khpNGr17ErvdkRou4deZuugchlvs0QxI674JG1E2GJxbbbmF1b0y9dXPQGOhPToQG
ZEX5E97g1GSPJMtvHFdkTrj1SdfkXq0zRheXxF41gJWqI/8WdhwtDKd3lbctZ1Ueu6lLGZ3lBSM9
RgfIK7AVJ/TyMX5YTNtxJnbWNRVc+tkYB2sbdppAS4xVl0sagdtEvvdU950d2L030bkrxpvedJli
oY9i7gIF276IhNrxwTMxbq5AP1nPJKA6n6rabGH26da8YxNwbgC5j8XGbsNqDwsnB/5LD4njO7bP
nur2nTyj9K5j2BKg546gfCXzjL+JSxq3Q25W2Dbzi7fOcZL72B28PTxdsXcwYmzxLyAbwyFNBGft
VmewAv02Gh+sNhmwp41bF4dnpZsJSc88Xg89v7GJQ/8VD8Fwa1ctHHOm01SY5Q0lybWcZ5MgiWkB
lJ9fTI4GPxnSnHULEOEM2UoCirFtQIvDPCFTaNtEr/AVAHOugT0uweCn7bI26gkWiCH0VzcNXzHB
tFeYrcoz4tTpEEH/4jDP3Iz9rVBXOK+rY7l0kPURmIc3aUffBaZBWJ4GqrJwa2kzcdetSFwyrfPu
k5m1cY+XMXfPaN3al8lSJQwMWqXZysVJQv8npN+tPTwtGLcjJwnEKL35s2KqJh8A4eiLIqT6yFFn
YCg3G+Z7Vx7PPtoEE/G3+Ux7BNFWnF6cLqgwwd+RX5CJL9IJQ/+qrBgZbewZqTuaHcIb9OB6xZH5
XyLXwhznp9gT5sYe+uLZtCZVHGPktztiR6GlLb094EgaWKZXLNEiC1x7yJ8pVfSOlHd0Ryz2n4bG
Rwsh++7aIFvsCTGZDVMAJDAWrXwSHy5Ck103hfm55SyN6dQIt2Ofhg5Reou8qcwJ8hpTuFfGTPna
bXt7P/EWscLWEc63vn7UiUUnLBcLWro1YRTVRzT21R1ajfBranTzPsP589HqCUelJfjDZpiYUZDL
RU27KQLD+0j2lUI55HbkzPVx5U33c9fQanO7broIPvhXDxH9vg0Sj5BmaUog3j60pizcFIMu8jPC
1No6FPiDioCkVvqEZhYtjyA5LNhIsaJLBE5RxZvOU1hDLLuMyOXrfLJeQS2wvURyW5sxiIZlAG5q
1WG1mzHDoPyvuJV5dJN3RX7Vei1aCzWRAWQorHOSjWeFhK4+Dk6KdGfwHb2bp6k4w0/VT1BXIlzX
vhOvFmUR6tVyOeuWyQLjUz0Rk+AOjSRk0fAueS2FJIg+r910n0WlLsDfF/MX1HEQ6cZs9t/jxriM
RNIEjWLtxgtRf40gPRz7FuGEUO9nVE6JrWYALlV+37kuWcNFnrrxKXRknGycgZRAdrCqTG7cSrS4
mWJdHdIF6oemztVkiVR6DyOMt6AzilM15wmOMzhlWNAw2jJjzFdCx/09+bT9tqMxB5BzuVcjx3v4
CuHwQOQufheMd5Bw+rR1x3VRji4U+iVz3tpoFjng58l5bgfmFWvlQHDa4zEbEWY0Duq0Lr4YfAUu
lLWY9fw1Mn3xRItdP/S43QiqGuf+AUOAf2p4h1dIrdS92TXqmYSE4sSCrY6dTV/bTluybfR8ZnCD
fB2JLb4gO4NUshCpxwuL2zlfPkBhEicySDXPfMXOubAcClRJwEDwkzVN0dJYbbVR7lSu5DcKJwC0
teEV852MRPxkx3K8/HXhnTLCyaNdAvngKZ1S1jtUrj0smMrv2wBGQ39jIA8MV8Zo+c81IbV7k+Yi
cyAlGrnHJot2PTTCEB17TL22QiSS2XANO250okBl3XRM48mVGLscl3ImbtrU6GcUDwO22nacS2oI
pN8bYEfDa1OUxc1gLcamIpGJxk9kdw/doow3z5M2KdVD5yYB6nYWGlFA4olzq2nWJO8UN1x1cwxj
Irr2Ti2g8GQxOu4ujwVex0hHzIewR7j7aia9Cn8lcZdrz0Cds44FtO+Ns5gG3tS+0GdavDXyprIH
8hLZZv1hepadrd1yrI4d4QH1WunmC7lA+Z4oa/fLoEbiJ72JXHv4bfT11uxMC4eqJqVySEX0aodR
e2ULmLfghrH1iblLzwBgnzzdgKHPgaGYATxO+1S0XRqkhHaSq1iUH/RkYArrsH1Zyoqc4ybjno+o
Wa85DSFliJH4wnjBqFsMKY69nEiYeVtmQ3ObJmDaVkaI4JIDVBpjc27w3CVDBu00guBngmG09Msc
F/RxsgyYWkBURHQylBc9DZMTfx3yXvJKjzqv0JpUC+DOpeTRm6IC1VTf1g2rMsLvVdNhXXKJcSMN
wEqL9TgM4acRB+KqkXG7a50L5wsr+doo5iVg4r+jIN1niIIIlEmhSaiZeRBoD6TH2dRXR5qU1Qr7
swpguLEEJkWGJDshtlUhXVmz77OeZDyVx8iT4b6P8vqqGiP9iBNer3Oco6R0qOnVb5w8X3etaN6j
tiBzdolj+WUqqjWGhSDMquU1Dp2vI4o7bIMi2nehhVTOm/GRrohKtX8FpMB9CBmoYZmMlx14UmtG
8dyKF1OxGz0T303O2TJJ+1aOjncRZmLnlm2O8zXqyapdaR9hHQttSTBuZE/Yq1ggNlpVaLAdLzYA
plR+zeAvlWv8C8SJJHl9X/mJ/hT2qMFtnVsa7SdVphGXp9ECUbJqepzIe6MrPFhWZQnFqLR8/Qjr
AUoDopBqJ92seHdNigQryZS9KTAPfm2VgZDLsxz+NhHEd6xAwoKSK5kcIsvubkWt/SuO8JHB5ED6
txk0rQdBk5DcSwcbNlCRsvnsJPQNVh0zAXNDgTa/epinvwzMROs1IV6Nf+LFozBMyrh6A+3ZPdrm
KK8G9FG3xWR2T570MGjKeoDahd1kZp8Fx7IeE4MMZKSOe54eROfIlIcP1RPjva8WdFqOdIuIpdbF
6ZpiScXvPUu4L2nX010RFj6jvFARbnw3erFc8mFnHpVmlUPhxrdPcCNxcKVhvvnkHh9NR0dnbRUo
wGfvUoKNaPQRki6gu3MhQ/yEwOJXiz93V5h1gWw0sNWM1WKFwmfOooqvLBLpW6q1e849keKfmRoi
y9MS2eToJdN6BPlDTHhSQqk3w+pT56TjiZdVrRNs9UB9iXUyJRMuDwc048VBB6yq5QbznmWSk+yH
CmTVhYIVLTNKuyj3PyK/5tVuYyd7nwY7vWprwgNXbuJN5O11rfkuB+g0k4jhBRmZta1nzo0agFhQ
WdOpDRHkNUuWBr6M8xuZLuVt5TopmdFGBPi1y1lY6io9ILQEy8si+eaTdLiqvMH+nAAUep9yogJW
tTdH5xk00nttVeVmIfb8AZ929mKFhXgAdcb5z2UPuSaYN9Q7qFQd/nsXh86aF0tY217Y5RpJXnuy
eC2CiTgnqHcES3sUBWX5AHoJUWPMdd/56FXQq9Zy3GCMYJgalXmxHhDEAkEjz2paKC42hI2j92rL
Lv5wZE2xCDowaGy32IF8W6KtXZTxKQKYcMsYPT7k3IBHUEH5A+tFcxVJLoPKyMwoXXAZ9ZoNd8bm
+mhp4+hwQ0OOX69uymo7+Sp6aKrl6bv2x58Mw35suNNR8Ele8G2XDEAmYc7PbG48wE0h637ZZa2Z
3tV66a9V7JibpTTdI4o/d8fgPf6bbumlu/tDG8N38fjh9UNz45L893O7PTGrJXSziVlnlF9RZfS3
gDGrDYnm6OiWdoA6PDsIJHTz9a8v98cu9+VyKSco9YFEKBd0/U9hm7VtaxezwrJrvJqwQ89V42qq
HAO5hcyWVe6Hv4cF/P9W3ONcf/3P/3j7KJISn0PfJl/67/tqpuA/GEC/uz9/YAP/VzuUb1/it/xP
8cD/7w/81pvz6c2ZtkUOoGQW5mMr/Udvzjd/sRX4cN/+g4rM/4X2nsO/bVkXBr3F4/8PFZnzi2Oj
a6MrzDha8hz+O605PK0/PtOeIAnBtR3FdsIMgD3ux554ExX1nFyAt20CVXU/LF1243acSTfAUKg/
p2nI032Rl/WwcmtO1OhHy6EBHhhbB6qgNOC5bQ9LXNrO2RSgXvCTJfyT5OfkdUlqhDKRR/8G21cb
HWka+Vu6dRamBw3/9bqy7SJhfjXXr04u4nJTmQnbMu8xsA9a7J0X0Mt3P3UQabdm76J98Oox4PRA
8yfxFAShOcuCEEs4mktKUdzZFnDI9cKidOebQ5rs4fKNy9qCZ2btmymlzCIvHv3vWI7erbQaZAGq
ri9qX9uMziUe4DvolKjgswaQBp4ZXdtrsD6Ix6RXiG9xIioYBzAj+o1Shrov41DlOx+l60ujYBHt
PC+c6QIY/W2d5uGmm4pygJNZc3SVrRrf4rSbDjZqfCTNtZO8KsPp9m2oCEPQlRB3E8C+jYYmezDN
HnhgyfkWGgEIjZU0NeYyVLIv5Ep6OH7ZYukwiSrZI0wkR0QubQbuYE4LO6g7V56twtTAGRbjJAsW
xmZRyXItk2IwaQBdvP2tmptoywRY+s8jJckBH21nBrmPBmS9lJHVcOw1Dfb+POKFOjRdZ4sb7/K7
ZEGzSLq3ae6iIOpiToAXVXyKNLquXyygnEE3j5cfKz6gkmQXK2sd8GfUSfqqwR7EYQtbw1RG68KN
R/MGLTqRtIaL6CjVaUMpQFGiBjHd94n4ls4NBVBG2LkGgI5Ykdg4wqWsVduYdOeGbl6P8ECufYJT
OTth9JwX1W+TzJw5t+LVZMbkaLWR/uA+kLjGydgwKcSMEE0OLoFApeEDRv/oWubjs1VLcL4AWFqe
jzUC8w+zKA7l2B70FJU7bLXFzu58az0B/wzk0pdn+ovl0eGxuWd/Mg548cBrScVPh8xqV6iCdk51
6SiQQhwZau14KlstoXdGnMDcVNHHLEf22ByeBHdVxR+KE+EOzETxjFeovB5lZu+H0QKo71eMcXwM
4PbYYTzAjxMguKruXTjU1205Edyb2Zwi2Fwuse8ifIry6QGYGqNRqufDPGjqNOTKx9rBWZj4VYh1
XNItrtJ3wKiSjdvMSFKgnYIRL9w6yKkDVWocDEwOVmNIxpDZD+eG4NhmFcZEMKWolh/zuL4d6xZD
nFjAf9rwCds07m9CmGfEF8w91RK56zZgqsq2dpx/8LmN99TSNCBc46Es66/DkNxm2uxXdmhmQd5T
jpZp5970PW8ZaESOffwvqwbw24sy/ZrFSD4iwV7LmXmWXYQfWHx25lD6tyD4xdc2BRLZVvWpdpgb
mJoDlPBpJbTZ9M0t+9NAAb1utMGdrznLAWRcjFWIZW7JB9Acod3uwHwyKQMBs13mqrtKYxiHJZ2j
NQlAE0gdl7Y2jt0Xg++9TdNwIRIDeDNWQX324swSnKP1A869B6cP02NuF+7aF/lI67J1A09NKqDV
Xd61XdIFNJEhxwEuvybQfFAozSZ7H2OKRWlEK3pDGSrFGiBJxLGiwVohQmv+hD8AZ4gM9bXvc2pw
YAJil7HtL33TfsPUKDcCz9txwkiyjQHCBaT9wEDMxuLWRqS2ivrOwiYns3ccgOVWEBvCxSPSvFUX
7xTuZ1LUrJCVsKeBQMu58Z61b0UfdTbq5G8moM6v6Z7fVVxM2gXhpSSiuMKi8Pl1RPrd4KgCchRj
P44PntWNgGNNXTibPqnmm64s5JOuesUaV6G307LBPVQy7HwsG2NGuwoBbYiYJV8Rv2aaQdbbOGGw
hYhVe7n768rDTbXSQqOlil2a/wHJrwXSOs+MD/ZQePpmUnmLYipbNKcRmd3PrkCZj73AGe1TnSze
eVmG7Db26I2rpg4v8wopUSPif3w3pHVJbIid5wzU3Xoss1muXNewL05Q/voqdB199kM40RyK5t3A
+n5awNhsc7o1q4XW0x5br3/05wuS1gJehvuFGD0/7D8xIq83YAdgKiIM5juS2rPuqUNWJulUW3di
3+q9iog+tdRrRyN82XtOa3CGHE0ifnZw3Zm3T54Y91hv7eLKhbMa+KBRIASNxlei3+dj11nqgKUW
Rk+rhHGfZU4dTFVv32Ctl7edjKnt9RygPyVYJGFSZJbLgKM8NaubgmEe8D7Du7F7x34ujVoyv/Ma
FH8Nqbl92dFcIUm1FnG/lZH3ENteue7sz2U6n0a/f6t6czfENYjYTqjrOn0fR5KJgHxdVZj3YDcu
7Yaoyu4+Fpm/hpCzxYYJ+3sQuGIrrYw9cs3kjRyPS6MUJdzgjrhqy3tLD8l1HBaw8IXE1pLEe5fU
tgPbCpbo3gEB7tbwPdFQNofFHQglmetuBIyHRtkHRvaSzlO3gTjwPunYXret8lf24sOs5Nm8aRCP
PiT4W1x8g/cVWIFvUg+wOHq7i7YGjisDF6EdLgePdjSifKBV5Uc+47QmfwCjh5e5PtoINdrX9VKP
FouybU/P/jKZw4YuRP02W072yllMLQ92aOBXnWu3mdeOHzWvkKjia6/uMeXEpfOu09BlujiClI5s
abyTAdMlUMpHvS5NAMu+gVzMjWnlWoC7HiRk1y+SWOZVZvnFg1VOQxy4JLfubETr67wZbNp+cXse
mGaOdLHL6LNdeNG9UL06046mImg0+/ygo42j0LA7juE9NhnqK5VI542qNoNZDhHf3GvR5MdEo37l
biJugJZtZPd0IbRek38pmci0+KIuDMSeuBwKji5gsaubbQaHehOxYuFCa5ehWcMviq6LPvL5Oa2U
bR9cdEC0bHMPVrd4ZmtRX4fKwa5EAwTlsIS+TScHhESWMkWYvKHc11DjWf082gOBhi/2ybHT7JxB
ErmuVDHeQ830X0DCmY9Jociggh50vxgZJY8UbfnA18ge8dtxd5uErYmBrDhCKB2BISkbj77XuVdx
htkS3XVjY+arusBqrde5LpNj7JqIV8Wcpa95n7gvc6i/jfVgiLVpjuPeFCV8k4StC/+sDRdgnj63
cm5j1PzkpSMQ8oq3TsTjAxNa9RJOLn1CC7dnvYo66P7w5EdSk71Cfl4yWGNsSsYrjoz0Hhec/1Z3
zfRIH5A4MNIlMpBWFj5UqnD0dKkY84BwOuyEJljLbSIX58vgqHRfGwP+PYnTcArsISPwwKySSK9B
4s6fhdca11rUhVyV8Kux5ZZhRs80bc5qcPVGIMb/EAXwAN65zntGD972YBAsQ56qjAE0DlxBa2rQ
M5rkekoKJCktkak9m8Wr17bFg6297KBDbAIqgoZPo0oRLKbC0ocsQiW20qPfHVn0umEjYA3kmyps
ClAMk7Y+9249Z3usWPH7nFZ0j2Gkj+ea6IdVQ2MGgGvmduSKUGODi4N4Pk8sL1upe/cjwg14FSbO
cIxT8ME7V1rLp76NrTowe3TQdjQZT2Vnx7e9U3rv1WT2D6P5f6k7r93KkTRbPxEbJIOMIIHBXGxv
pL3lTd4QylSK3psg+fTno9pMV03POdOXB2gUuqpSJeVOMuI3a32LFmpcHkmaJzJNeAgAt5AynhDo
5tU8I+smLOTNPFRIkgQxNEx488UB3YUMkRB9hHed689PnRkb14m0CiZZZsQufZyxuHa9A0G7hbbB
+qk13QsWd7BnpJ0OtzVpBe9zJMRPVjdTu+ORr3+jBk+PLDVxzLN2DN8KcNv+Lo1UeOzpN77seBgY
rQNV3eZdzPSyjtUIAGdIYdQCFngBAD/rtVGM+ZaEaQ/jJiNl3Jwe2R6wNUZCQEE+n9sm8a8EwPkP
fD7FRXcWVadsm/e81iBIAlGgsqV4qbAnQO+GiAiiLPc6JBiBEbvoFPR4ZBirAa5wAmwSl1wlnKEl
z2NSjeUVs0R87WM7PNSg8LyVdpCCNgU6xHWmFoKOSNLOXkexQ2BU0XT+S1bE7NrcUj3DjJx+0seA
1YfW5zgYnyc58SiA22xIpmCQ3/nj3dToN9s0Hwejq59wz2OOAe9RXvvMNMG+pGN0GGbb/ZAzKjGS
nrLuEof2eKxdjWZstNs3VoHt1xiaXr4xdOk9luaYP85Qfl4mCDVABgcVHVFTR8MCQ2D4hlUr3VEI
G7dhiUsDfYxRHCOip0hrE9FzM0j7NBUC9mIaZ2aClA4BKnhLT18w/jRX5YEByTCBPcg4H1euclpc
oYP3rixzfGwot8aNBbHvSKskw501iuxYUG82O3gh+cJyoOq3UQ+ra20RzLjBH2muZ2+Y9matxQcb
qebY1ybwDAuzr/YV0REk4OC/p1uiAovapg1Xfm2Md0aDbyrOXP1LQYz4DKsMcHgPpq7BxMk6GVEZ
lxrtLAZhWni1JqCh3sAAshlAMPqiLEqml1BDtV3xETN19f0qoZfGmIkgnGn9sGzzGIaGeAo2WN1r
9p599+S4WWJtnGDENQxuA2dUaOhpZZGpcuux6t2T7gkZGMTwW1WKIL3mRi55hgmJIPAjZmK+4TwX
57obu/wOATVVwEAnHO/H2pmoL1S5TN+oilCa2OVWgEvlYc78mS1OF/6am1mcWw939darR0bRPgjP
cJOzaj4TyF7D3NL4Pk4A/Izw6CkAA1sIONOPyqdsM4E5Po+1X/92U+0dTcMvXl3wNC9+MfRst2xT
77VpWEcyYojak2N/RPDjrWej6L9SS090xILdIkGwcHfWdevBQraCdteNQD+4kuoNuY30cSbNWG4r
2vyQYQrJ8cr95cBy6FfSr9yn2beg29k0kaEvTyoenN2UkeFXtP78OBDfcsmYzmxsIy1XftBiY43H
pHxopR/8KufKXsVuUz9m5jhxZ7dtv+shOdMvdiJ+mBlK7VpUGq+ObwwXbPTjU1mp4kjr2CZUs6V5
jZX2COapwDtmpnsaeOGfpo7SvzGy6YDLI15PcJ++SmKUrq7duE889lTCCYSvuBXHEbLIG8ou55xL
C4babI2HyBX9sQ+RxcOnLfY2Gq5WuY/U5M29VqjOEsL9bqJelIdUxvLd5E/uZyCIM6EHcncAL5tN
MFvpDVyn+K6FCsqYirVEm7N10dCNQRDb4ZfnRM/BaGQHx622eZOJPbWdXpf0mdtJuM1NV3Xv/jAX
e+zCeu9HxM0Qw5luiPylPJ29V58Di9y5Sh/dNv5lKSIDmVakrM3YcnUCCKhr9yc7CuID9oDsHHig
SQhgRL5ljdmPROjidnbQJPjoa/ghs/ZAsnV3INwV00iHh4ffT7tTsQMBwt8T6eD/ezJ1RRfnoGFF
j+JYjmVZ8k9zc4Pjt9AcJEd7iG3KzqVK80D3XypdOBoOz8ibq4hMw4kkql064RrXuQjG/9cP8t8S
cE02BpaD6FHyirvC+9McvemDGn6PGo9Q5PbJQMoHmXl6vq8Gx2+vnldY8o5lqyJ+Zc71wzCV9H8S
IQzJmAPvd+QML3pEqvs6THYT7vLEZ34mIjevP6Q7K2fjtIb7Wnd2dkfaLp+8FNmbV+NYEd8DuVwP
1k9VwEdeg+6rXxl/4B/qOvFoD9r41URoC9OetTKbiH7x8IbxWxcLZ1nhOre+GTMU8AbzFakKD0oc
jfcYBBNvwyTW306zmZ6dqGs2YioFhYQIr7pEltWRY/6gVD6djXEUt30Wch0WbgY+O3uzRWned3Z4
UprVkb0MLdUyvqy+J5nAwTghDZZj0ZaRq/tQfY89w+8RqHJtMNrfg1HbqdWn8qR3N7pp8zCHs/WK
kKMGIZdS5a+AprJoQ9Rkb8LQi3HawKghgIHnlD0k1b31Xen731U/RkE6gBhdzC+3aDg7zcG7Jt99
gsVm8kCeDTkEbe3brG6XdoJpkvyIycVcuUgYj0ZgP5Oc2B+rEZ0I5h53m87AqI0EoMnKWHoWFIS0
L97SyeRLTyOX7sZb+hxk4l209Wbu56ScAHNZmo5o6Y28pUuKMAFsmip393aNfi9ZJqJrThPjZ/bd
ZI1Lv4XdRv70lx7MXrqxyWC8XZsRLRqzHNq1yo/s+VG6bfru2ln1gffK7DfF1IkRBX7Nh+SimLx0
M/3lXmNllHxJXb01ASlVn0Yk+3jLBjT86kRf1nf/tMz4F7s1+3vo/4exi8KpjsvMtdlPoNn4k82h
L1i9iojrJKbWuq2MMbwpdVxv2kakR4BI3rH2yN9YB30ZbMemvHpkg9xEI4ALxAF6PMFHrpmmzUQa
MQEoqlUBAPGBrof1p8Oc9I0Y4GoALiTqRyQiA1Zw9rzhFOutVOM1z4KrzvTiUAe+e2N5edexUBiD
X2gIxU7GlSTIr07vbd9l/z1K/MPSeqxEdC3s4M7H5HRDJgXYRRHsLDN85B0XFzOfb2nMfMTzjonm
MTbxpzCv67mya08CsljA/Z2kQOXuMA9DpTKQGol5J0prcLal44ZPlpLQoofE32K2MoB2iVIvuLW0
vXC41HceKrBdSyXT4aCtDPwhjvCHrTtm6Wmuzbxe9yC9GRnKqvhUfbvgT7yeQtLt7mwkoy9zqINN
CZhwTeh4tvHrccjRqCkgHWwV3kcXLf9ag//eBV0a7eO8BlPB7luxs0g6bN1TeCg8l1fOkRoemNvA
r5lIBfvMAwAo6wxb9Z5OuACs0vpTAr+3AS2isPIepNkE98HgRz9zCz9vB31lu8CkH0YmI0wKYmxU
sTucsgTtiG3G1oXR4sxTSdGZAbA7pz6gKL/IQJ4xwYHIDu0ijRNYT6Vb1c/mFPAGhMJbDXir0ZNW
Q7RDt8aVNpMCM6m6ex9sK34yotZ+qQkGOgTkQUGaG2qOJsTC9zOxf3hVHXF2OaVQFZJXgkW62mJw
VncqspLnwmwRW6aRT2CFxydzioUJnpeIseBmSmcTSV1kLsC9RNxUefno+2QEDBkDCvl9E5H67twj
Z0XwwKo+Z7wDHHGViKLz7gpUcALZMksk63ufZHVjD1/9e89kLiunhqnuTNjtsokKiFhpV348JelW
FvZP63tr5bO/QrzOJqsVrtj1tlYv2femq8BJCWUg1nSfMad3seF0q95DpnvxQTjSCi9zVVnmdrnH
PhGmj8hnRtsD6bxs25Jy0MTNNSN/pTMQ8hatZHNssiVhS7vWsbbrjrq6Rhq06v2ZURMpeGlyALqK
VnligOFuGrbcZ9EL6on6e6Y7LuPd1LXe2D1DU+7Cp9SP37CX8YLYCZshFZ/qYEaLM/hqV1llv/zU
7c5l0XoeI1ZErVG6hyqdWhwO//BA/IuD6o8+KeoKZVFYcEjhKYBy6Cy7zX+aDsP+6VNGourohy5C
7WudNjfVcP/9Tf6tRfht/KvBF/vV/ccfomz/8z/+YDh5KnP+9+df8oevaP/z+1+Hv8tlqfyHv9l+
Wzvu+9/N9PC77bPu+7/+t1/5v/2XfzOIPP3fd9zCt/mo/vFJ/7f99iqOPpp/Xor/9Qv+AUXBf+Yy
kkckxOf/T14TAQiZfww4nOfWtVxUDH/3mqi/UAooiVbOt6WNke6/FtrOX/gKSExUiK6g+fy3vCbe
dzH5T3eXA2DFE1SZVHkO4hD3Tw9FTYQ0ZIpc7KvAcp7IPZ03/RQVpxHBLKaKsWfdlL9HoOlXvDne
e6zynMBlt+cl4i/OvvAteRuVTvqaRFF8KYaZxbZfqABXfRf5q9ZuWLnFjZSv9qzJsYLSRBIuqtxk
lXZ1cUwZS+65AeZXX8jyay5V9xrN2MlXLOG7K97p8c70QipyAqnWSKrTncYJchqbwX7oW12fYWuU
JyjvqiKFpzuGw7Q06wzGXskFsZ0zhoPkDBheQKNgM/iUxsFsHsnWNjB6841Q6wO2XUdykJQmefCM
3bje55COz5J0vB81pIvFGe+l8ZqQlXgRuJnPgTtpFPsi5L8tytFciwyF9yrMZoCHIUBbYgry8sQF
h0BokOllthPyx7AfxzdmnijmV2TzrPJS5YzjpWjugZRwEud9jC4JketuyFVxS2QGEyQz7SMM+4Ob
99ewm/ovK4uNBzZswbjK4kB/VBbpDCsE6+Q/tMZUX0hZcacVFvS82gWKjTk5DEN6387TdJTaLXc9
SnsyAGE1rFKdIvnuVXkjXPhmiYW7ZAObA6awSvyD3btkfo3iK+oyuFwyYs21KjKnOZCjA5qv9NmS
rcfOXFLKYKEyCfXy+EcL8P6ICFltp86sdq2y1KNbmmoHy6P5nLosho/YBv2+NxLxq6IDf7e6QZ6W
INuzC4nnXnqT/Yy+rLlNwX64a/blyti50OuN7dgPoPxSRkKQJxLpnnrEfgeSTf1rU6NIq12CNNfY
QiGuDIUiGTfRJzLXzPvZrdSZea7eWhLlGTOk7AngaPeI0DjSBwguJolsRl+xRUJOtkrc0b+YNJjX
SpoEvpAT1d26jSdu3FrZR9Na5i5BUNIgw3Vhq6b5SL1GpoiaDT+5j8Nes4YEQXET6PYxN+fgh98U
6QkisfOOkk3CKZ8yFoWNzcdUWiBcez4ohlAF2sFqqJmGA/UjHCNlkRWtQJSpeWcFGom+hyL62LLQ
Jn1PInGPJ7Y+RklqAAiZrYkDd0Mp8QO9RkCQZEloVDdAvnbwtjd+eSLTx9ipngx2d3KuHUrBUbn+
LvfxPQaN8xpE8Tbv7XZXlopZ8qwiJJye/szy+pdlNPWFIPXHuqm+fIy96wD9wkLBW1VVS7qBo695
HW6UWzlrK5Ew2W25KxkD51eCV3nqpVJYGrRtp8WGSEVyQJwRfVyJcotqQXUrJ+ndUyPrNeIXhLkO
GVYbf+5yfCWOxOTmDc+F7xS3BtnA7ClFuc+cru/vqV2CEJxN1niL3Qq5O4tC7wcztIXA63UoY0fS
Mn6lBWfihtOEiXxpzoTa0chE0V70fDgr5WasFwtP80PyRQsDlnlcwJuge+NGu0yw19pT6SdoC6Y0
VmLsPJm4PBbduLdy19mbg2OiLK5JcW0ocwZtmvs8hKi9CucgeFZ8tOu+GxjCkoO380K2ZUyB9RId
luFZguoBizpJ5tvOjc1HDxfQD48ZtFjZON/OuW2XR6GC9C6wvWBnJmX8VcUELq2MlD5pNXfmtNNE
o2yBBepxNaPvpdIZ+neaVZN6BZXqapjT+DAFcc2YiaCzVd4q+7aRJrNwCpeDX4fNm0Mny+MwNZs6
0LTxZMhuM6cYHs0METBCkPSk8nqqN3YCgqbta7TjAah0NOoITgQhqj/DEYOtsP3DHLpnAtamG5iI
2Vtjh+05DEeUVKnx2FcDAR+Fx+qYEftVEj51ZUyW7z10yHd1cVPF3TEfhukO0ki8yIiHZ98Xw65l
NGKvCaJhAZlWxsWEv1GdBU/TVROWgvaAE36d9r51cnT2TmXfvSsjTV/quC9v+ZjTewQMzg8UIzLd
1I0Jf7POhuAaRv10Ew0T4nQ7nNtN0ncwAr3OZ/Pq2bdRPheAcAL6S8fvz0Rb4x2YB+gCJOWdGwOl
LtBl/uhmnQJRnfP5MZg7RMBon9JX0KqCSejYXfEciBOSRTwfBHdWa8S8yWeN0+BoDWwGV7nhxo/k
j/OULd9bxbG463D87UKgxgfbqkDj6mjayyDk6PNy4qJFAeVvlVljN3KRFsaNatlMr5yQSCnNdV81
NTnnFqTQmV4zAuTN6sQIS8RYbIlYgIf7wImqdRwE2SsT0vm5g+AEWthcsm5VbZ8qB+7muoiEdQxN
8Ul+GZlkmPx/EvtUp1vCJavn0QKOgt3INwt6s0bdjJWX3NpeC/Ko5WzFv/oh2iLmMcY9mBDCdRVV
K4hwnQOgsqTipj805ym6osgUxhZ9bnmPHdHqjrqO56cSqpiNtjPvT2bbyBdIWMPzmFifTV+W8z4O
WmOlwkxcld+Gv1XfhbtCskxfTfaIZYhMKwdEuD9uZSYWW7rST4yS9AcLwZhD1x4SxX7ZLMgNTdzq
WU1J9hsoWLpm0pnBdo+x6OWd9c5ey5ZEu9bi2tVItkYO0TE0vK2HlfU0V+7w5gfhT5KB6Rqld649
PwH1TrYsk+xDwQYc6U+4YrOmT1MdXFzGGqgj6gRJgJ6PRVJN9mPa8JIcegIQzyio5CMaCRw0bb8E
wPvd0YsSig53TtufRFhcSrSuK4u529GuDHdfJ1ymq7oxkk0WL6EseDTuccO01HsmVyuGK7qRQD+X
U5ntrJk5GPM9UBjKGZ9T0jJIlPAJXssKvO4twiZVusaTN6rt6EzxqoGZcK9bN780mklCLOLk1Zom
+zg0eb9FZ1J9wmRO9zptYexSbh0ggvpvUqBnCyxZfg6tPe50O7PV1VJOj40TY2Uk62sHUvJAAlR0
E5X9tAMcVNMzs2ocrVJ+qdmw1lXgXivcmefc4LonsdP6ORUTARZLL00IxoD0YjUNRnzGKh06VJKo
mILA1DfzlCzI1NyQl0k2HCR6LH/mQ2PDJmoheQdGt9e5ju/kRB1lhYG/Ux0iLwJRq9s+8I19EZPg
ZwUIDut2/Mzl3N7FVX3pPdGxha5aVggG5UCHq0FNMr2pCR2Ck6lvKDphB/mFc4V7mx0YVYlVaRrO
rhLpHj/yzdRFP0FSfVaWf1Vh2O5y2OuaNzhWD2VVVQRgVqa1i2rjzJlImIZN7OZTXnOu4sNecPqm
7kmxd/2aKb7s9E5MnfHgsaYx38k/8dRpYP2wZ/Xt82dfgimmyCr7PX5U64VLqoYm1lm/lavD+jTn
CDVWjZf6n0PvYfKZG26j1hn0Iw5WtXHmfr41W+MWww9jzx49DCMDCPKMF26Ivfep5pa0LfijMczt
0GpJG21c8ZSlVnjI2464J4TZGw1uXLiVvHAikK2K4vZGhvYArj8U8VvFV9wQ4za1a+rM+dJ0HqaD
yqzVe0Zl/Vjil73hfXV7aq9u2jX1NNyn2LFQ3CuJbNCwugU5hwx0ix7EZN6Wwutiz5w9zpYExluB
f3wv0ii/ES3Tj7UFI/ciSioUrIrsUClWcT9HxGndpXbnynWbt/g4W1fHM/yxZglbJw3ZIJS6il6B
glvnpqqw8kamY5xCBEoeQSDHEpHGhVWCJOyjzW/tQSrY3qYjKMAExlyGOfkn5FjrZ1j13q30U/Xe
R1Z/9DwfdDuu5RScVBil0ToAMD8SeAvqYEOkXAG/v7LqbTBrJKZIHjpEe81ExoQCxAiOZefU6FhS
P9tIMkcIwY18az2R9rHn1PoYYoaHvt2Xm4htzD4jF2QB4e3Jrbqza/erBrF9CIrSODK6bddpbhwJ
WmVhE1/mkm3mIKt8kzHnfTR1Y4CAa+J94KLqTRc+Yeake2NpMRivH/ggZgS8u6KkNuQnOUm3+DIn
PpI4NA62HFGXpRTctMgAejLf2PhlxIZHZ2ssBSBnZ3aTWfhsUHasaAf1rkm6K915wcbIuxV2W29y
fB9oEMcdzchPIxA3KVhslt2s/fyYu8EMf3SlfQ5NWjO3bdgF9Qo0vybNOi2j7ojVad4uY9UVVMeZ
HIhcbPAF4f3HJb+JB5IWSYXD9pU1uzyzN2Y2frDx3iykhA6a/aZ0iuvcq/ROi7zcysicb3n3nH0l
An/D1YOLS08NW1WynU4Ay8KHoPLSPeAXdx3WQ78lXqInLzSGJWxUhdjNpBlQlBoE2oyWG9xPgWsF
a48oMPCPEGJqAh665kZOaLnXgM7J5GzQMacj8stZOMPBMVTw0ltQLFsCYhJG9BkNSwJQ5jy2S3IG
SpPhniV5HkF1rNj/O/n40YkwOJNGpl2U19WKgsZ9C3XVh9vOcH0WEjMNzskUVvwgAagSTSDEfKhG
E2Bh6puvITnyj4giK70CCQe50Uiz9qQYSFKDem3DkTdUr47TPZI5wd913lPXpe6ZA4YVa1x5B9xB
H7DZxapmUrvtxmTtoybeMuAbfttTH9lUp6Z3CXvhHeixio5XrsreMWDJ9UjYESq3Jhh+8GbF6xjs
H7KJPNrncpT7ceKqdmNaODvywQyi0Dl0HlMCgN+Wv4VtX50BQDBgyENTv8BHzN5L7Ez7WHZ9sc1V
qzCeVa2DXJpAwiWAPj3++4O1fz0y+8NU7X83e/v/iErMoWvh5/ifx2/nD5Lpu4+Uaeh/8V7+9lV/
ncEp7y8LrckzcUHZgv0Mro2/8l6U8xcMIy6TNIvZFzYRSDB/m8FZHqYS7JImVS1rYrWIaf/Oe8GJ
omzL9/k3uE0s7C9/nz7+bQzL4PJ/pOn9EbNEn+p6nkKhIRj3SdyJf+IWydY1KtX53HWte6BsuSIx
+rK8AvIAZ3PQ3RPD91U7sAj/6VP6F+NgWuI/mlkcxoiYpFzLMyWgA/vPnJmQNdwsmQojrfOb3+xE
zFVPQdywIx+s8GibCG4QwjkUJio25gfQZWN2zIZovsRWW31hyoFywP55BJCQet5b6U3lObGxWa7q
eHJydpccDSuTav/OyeoRKIDJCkO4AQvVhm59Rvp/MmBZ7cIW7yGYBY4WoJXmapTNVYeZ3HCM/MLq
XJDn4+2W/fG6M6JhRfDFwwQvlwG7uZWGbZ67iPvCGZvkQYwWF8o4DuJiwR6/y0IrvSj4F2rVj4m+
CC95AkTC9wsQpu5HIfN7eFHbtEpuEgFIPoUusxr92WJVwSACzH0a88V6ilMEaPWweFWc506BQ1m3
vRUiufDxYRcoeC2C3LmwYhy4lT0hzemIjGIyGL7E2vIfJNt7buYIZUdW7i1t9/dTWTuboOyiN05H
AQ4P8dbSlBFTJAbkwBSi3VcwEl25Kkof5kKYdP5nV+Ho2E5aGoiYfPN50X/wf22esU3AZu+hLesg
WxXOlBZAaENwwrSKeu+ZqKVsYeqzdo2CSS4qB2G48oJg0LlC/ycOw04n9449mVoDdjFv4pYYsL4a
i7sRvzsWF+R8sCFq1Z2kyiFkY8Ms9iQOjDdD4nU7hpDFOkHGtkvibj4X41A914WneurVlhWnEm75
Qi4M5B7Cz7iDUzZ/6LkHv7xDhchcOHLSHGvtBAQNWRMALaet/I48yt6hfTJRLZfcoy/ct4CEEIYD
MFrbE7ulBRU9Xfl1uoYiU1i/XUMRGBMyK9wOAFbuIqlba23SdLnrvpHJ2qVMZG43UL97RZkMLCvJ
AVt6U7F3yCCpQAZU7os7DQprSDLJYCOHJbBs7DxvJXHVc60gjYTb30J2CFnc3fZ91P2okYTeUjKa
b6FZRr8D9JO/+GTih5ah01WlLm1APWVTsSWcN3rDsLIQiHqy1e2kQMEgTWu4k3bPdyE8CmBgkLIi
nGjHfujKaU9yTuS4DpwBikI8sEHf0IhPWzsebRCX2fRol7N4KCzCZzfasrt5k9Aa4CdfULh1jogN
Bouu7ofA8n+0HoUV4dWZt3W8poRJQ1W+ZBvIF3zGpIz3vTVuSSGluCm79pmYRTT3NizdjxpG74Lg
MNINjnDAyzJLGpbZVm39NtrYeoy6Kn8Z3CS4l6NQb0Wf2cMqYnKND1wL8ykMEp8kN/BtrEELN38s
Ze1gg+oXSkIdkvgQJCzINi08E7GLI49aWjaZAUd8VORuRZCdthHt596KBlSQ+HrRaHVQBxE1D8Oe
Erl5aDRxVis/NLPznIIupUEKOEVSTN96hekfhWg1tTRyqZe+JNOimUOqmECOK1T5y0SvbG7wY+SH
uTaYw1oGi2NOQlsh/oz5/TDTxCtQJV5yZ+RZdMfC0u2ZsLpAeJEF6/u49MQLf6TsK1ENSlQyFQNM
h+kp9Uq0cSpHb9kS5fcZycTbuWoRo1ZyrN9ES2fGYWZO7xrN0A8Oc/5EvapgEMxInRhZbHCGv66H
MElX4Vh1FRn1+Yj9wdQdvv+RnxRI/fd8HG+7l5D4ghGcY2EIApdMG2MekJni289MgiHX6LATQkMG
3wbJzXjlPe7agVq0d9FkMewunI2ezOQW6XF/Z7he9exNo5sjKQd8sg3QKL3pfK4+yWxslhFJz5Ee
4x3CyYAGaF5XWTSDGveaKTxaqPFpSpBQX+h3zIjQmFBHWwy+4lQOMoz2bSaYyk5Gjzhy6i3erqbM
Y7mBBGN8wK8YA0JHgqZFcFcEu7ZoK7LQQDvsHAElY0OpTZImolm8Yzw4zbBhf0QWrwNaASGvhuFd
ByVaFzm5Lb/EcokPGxuvv2laGh+v8+aTnwzVumLCesuT1PxQ5GXdGmmjXvqkyU9EIKXnOTE5iM1W
ZgcZTdygadFPr7lncegh39EXpyPJgsgrTuoZxiqJN6RF1YRvOuqzhEH1iGRgIZuYwKl1taTFqF41
X1M/RPcNnvNoHTOl3A6mry8e7ciO3yiT1bDMX4sybE5h6pUxKl+unVBmYUpOwMx8uDDXcFZaun8m
jYKf/GOG5t/rCBa5MtkPLT3vT9xa2cXBDai3vQ4gTad0oPHarlxlHgIwNeCaIU9+mCGSg1UvO6a3
pZxQl3pyoMcVhC3DGWashEIIa8Ca9rNejUE0vYlZyCeO3+pubGzWfIga30vu5xsJjBu2CWitd2IU
fLGy2llhqDKXoHWmbtgYCNip2R8uGgQ0KGbzQ/eoPhyF7jEYA/vOxHj7W0zADrwgnp9dXqRfAGQD
Z92ZMt6NZba3nXjCiVh2JOQ1dEWfczyE1dqtES+ufd9g5skfmn0fOzWzg5L2ume8md3Uw6De3T6K
vmagkhHc6hq4HXHL8Df7JJpJ9upGCFnHeXQG4pPDwHubmMJ+cLvE96jpIogJQZVbIzFBDbqUsqsM
Bg91m6qrGXDlr2G7OOMxU4WbrA1crqiFeneDrLjlJWCmMbZG8lHbfnAph/J1yJsIMTY8nAizEArV
dop2FAZYjfrOUMN5ipwFaiciTT4s00M02WwQYclhfAJDwToiwFSMKlow4re9X7XdiXMRgSJk4GCF
TKRZRh5qw5CwNKx3dO71czoK56eHsSU74OQqw61vt3RNlk2RgMdUdV+eNBIkaziFeiDfrveAQSgM
dv0A3oK5aRi0G3RRCW+n6JmdaC0aHhpmVdbW9BKSI5ESG+W5R6P6qruaJyqHrU0hRMu5dkyuvSZj
lr/yZo/rkgve+mpSVm2c01mIqIJt89ronfEq47il+Z7yAZnfFJLxhUGEZn/Mp1Ncx8ZPFOo9+yXX
YQ6XNp65ZuHS/RD1gJKDDDDjR2jIUq5FOyUfoyYUlxlIzrTNYr74SA654xzCAXgFF9WsnyHZmlzG
Bq7t4xQI3Bo8AjpYg8Ba2BUoAgjYymZyhjSJqisIC3g2e4FXGCuyQlrECmB06Nr9NNs0deWvRcco
3h2c6BXBJBR+Y6ZiIzTLWqV5S9S8OaFGXRZea78IZqLbLOPXZIXVO7PbgrXFWjsGq0oksJgSvXzn
EJeBppZuuZ8rvlkV2lfWXyzFpBtt8iW2znCnzRIAewiRhSXMnj3nPqmAk8PH8XZ222TbhRLClTsQ
6BS4EFVVD5wLLRtporb1ypNIQC9UGua7DHyxiyr/TvUNXDrYsYjFsDk/zNYUl1uz86NHY7KYdPWa
z4+X4gUvCcdVxpig2HsEEL5i6G6f2qaLzE08u+O06WXYWsywq/7Lpxr85QAlk/BC2oiQORGQ6ZPT
3XwJrx0aZNxR9ORUU8kVixHvFj3chCfGiLD+2jyFUHZ0QZJLP+mv2EAhUM11/qhnDpVVVQTVEt0+
4UkNihCmUdB1o30AKzN6GzZo04mNGcCWmjBA+gBuWiZ7pMgCGBMR1xgBspecaj7fpCS1muRiZM02
tGT8WKW18VBOc7idUfOvZuROQC5rHKzaRhZWIqvCf1v32iQ/ShqnNAvgQo5TnGseYuk/lQEi/ZUI
mGOsuCizmuwO5Fc4/xfUbjhLmD1MnKmQwALw0SqnfLa6PN8hyE/ltk8r84yWHtx+h9KDhGG3zV4n
oi7aU2700e9UhdiiahVQFRVGTokI6RTFU6jt8sXsRfakIW9+2nlYHvQ0jdWxj3lHCzrjkhVrA6XG
KUNzRxvrXtk2opAnwTTDwBSiaMIWQXnowxUlx6VAi0KGSQCVzXNg+HENl/U9HgyWc/iUWS808UyB
3aMmW7dOY97ZCkb/mYTODr0bpsonBXFlpY3sd0GeLU690SPMrLEUI9ghN+CnuTK0TrLR7qVETKBX
Uad97xTnnnkKmoIHjsFaegT13mDIDIG5OCm5gq4DsG81jFWyj23HBHMYulClyuRTqtZsVkLF1pku
2b2X2E4tj8mQrssjG9j5MkbpczSDietovv4Pe2eyHDt2rtdXUXhsVGx0G8DgDpxAtswkk2SynSDY
HKLvezy9F7JkRamurmRFeGBHeCiV6ojnnExg7///vrXWhT5s88ZIt1GhtJ6GdHY1aPKu4QtwFylw
YybZ0qBPMZ8UFsePuugblhNWm1CEQeTmzxEhQ6xfq5F18SbRmZ+yH8rvB4NORTZhdG1VTo1wmaba
5/9mMtJjkavIctkUs2MYOVyMsWQOSk49L9IdmzDVjTlfAigdzrmsxbPIoYPygI0dyhXNS+73HcAc
TT70EvcXZZFpY+bjHTgoVCOa2ckd3Uxn71u+wdS+1EAOmAqoKcevohtVhetd1JE90z9M89vQLpzD
3NeD4Ra+47szD+9flPm2lS2an3IKk3PQ9+2q7XPnDcudfQCOob9qlQy+bV6grsUfUFdjml21kAzA
nkZ+aK75FRPlTELcstxRLylo9GFTXjIslTsNPBcAKWdSL8gBlJvUZ/fZO0qJ6jXsn2h7Ju9+x4qN
GOak/PSdlTfvesI1iANA1Gub3LfFvGVBNWANNbSR1jQrp33Ulek3K4P6OKkhJ8uewgHsyhEI7Uql
DzdsKEwFdCJtB3iGQTtAtSuWtEBCueMICBEu4MsC1JrKScFLlndmaSMPoovDZnBlD/qQeJyRmkN5
fey0/GhvrTTmHhda5AtvHBU+FL3QZnNnZlwTNgXRyhGNbmMkbml1Or0ecvj08wb1V2liW/EMjZ6K
Zze2s3eANjg7qmNNwEY45BA96Kn8hbCT4TWTnJtmaAZM6eNsuUKEHEyJMcgvEqPUjAguRPeMBYpd
2+n6g9Fi0lgHtuCR6Nty8NgeBpNblg11IUDYk7mNUBHj30kplZIO1cSxY/exw5PJ6am1Q/iBhTK2
X/in7Xb7/+ej14zjv0gnqsSw6GX81/PRXZT91/Sd3//lv45Jnd8EqBzd4lJn2NwlmUT+dUxq/sZo
lEeyAOaCuOcPWGxd/00j1U6QUVrEZMgm/m1Mqovf+C4uUUU0LHDk+Ud/Gov+szGp9uc2ikFWUnVU
2jGEIiHzGExx/5hf1SySEUQv7C3IM2BFVjNRQlqYFNTnqi+j1et1LELneahMeysX9xiWpdazqHTv
NVlp36Ke813CotkrCBZ2NO63Bl2K97ROrE0xS6pXY5tUXxVxNXbEFYXIgZq0wpL0wSaqvcFbHvDF
j7hIcAqbtmPYWA8s18nh82U3vvy0yAxmbjLc9EqGRb47RbGR3hhQEb1ukO2+moM9uzsD8XQuNuB+
7ujcV7sS6fyrBL/wnSiSxHQYTv62Vvxuw3dbt900TsfvIDL89870uwNVLyoPcmy3c1OEO9Nwpu2k
iXzbjJhQAy09OVNk3zFjGdaTFhc7xmUUUhmp8NYyBG2SZj4PMgnXTjxyxMx0ies0zRGOzHyBn/q5
KH5xbJanVij6AWvQZW6EQ4CzgQBkVWS/NbOP+FMtAGzYUdEwtYVjg0s8bKb5mp/fAlsbXXZryWtD
wuCg22N7yBPtq8bncvKTKDpGoUQyZtnNY1qW4V6fGstVWLowHUis6JPpm/Ki+QFpiagxjoHd+J8l
w0Q0rczMf3pepKdsQg2HHCY78RfO79NsofFWOYccGAiD6Tdkwm3ic2QacNMK+2c02ORKGSK2Slma
IwbDr0bR7IstP1W0ObWXxjahAT7wBn9QSv5oZFpMdod1XWh34rUP2CSBf6x2jtmjV2eBfNLDsNmV
Gp2PgfrC1g6YarACNVd9b/ZUygc9vjEV/9mu58EzadNeKIgz0GyYJbU0jd/o+iW7DhW82xtWdhel
oAHc2ia4JkEHrmptyDzLb9ZDgsJLA3e0Bv3+ixwNiu0oL81bVe1j+qUcEVNfHMtWZMehmJ1vsnfB
08g4nya8nj1Po5aiW/XlZchRwjJXcqqj3Sudy9RBu28qXeRsERWD3bBRLw3VrvxujObOMWrGRl1Q
broy1m5nsDGbeJAjOdO0I5Ko8allypM+pUgdK2+U4OsVKhSeE6vCUzh5vc9mWNwogAoeuowEJu1w
ezMNy+FqJOxkNCupsgYssZg9Q8WFNJDRL6kVsqA1vYuBJud2BKDwpNqTcwurd27BIABLEv6gcoAN
cX23zI/O+qwaXkt9m2MVW8mAQCZOq0aneGL6YnK7KeaMkZn5l01WxmGLqFQ7xayNDYx9m4JOcp67
4qtRx4Od+NzOBWcg0SqbuhhOWY+Yy2bND4pGUpxUvEDNtX1JHidxtVAq3h+e1f9gS/Mn/ZG1PPXg
FvGcZlFDJfLP6yEfJPWAktbfYsXTwlVvFpw9S2gzIR/HvDyOaQHdKdPWxKheU1g04bqo6vrWmCk+
A+LJu5t27ocfxhhUpsI8vXGoSmQuN6PkWAR6/lpU7K4ba4h0drahka3bloL5ipd08uBcv8/J9but
h41u7HO+F0D7lufCQGcMY1qvG/kalEDy/s9/69aSjWeYOcFcXpwNlqESCGSJZOgmSyZePn964k9K
awimCGKrmgEpE271WaI/Kvb4jsSBtit4Bde0gupo1Z0FjJq/443NIZ5PQ12iZWTKX6trc4YATV3D
H7exZtJeitP+V6J3wSXMxmlvVfiI2WsB1obozrjm3W7aTRHW1dbMmwMiOdvFi/pVob90+Wxl57Gz
6z3J/MpL8YcfHLUJD1qVZQZCn75aJ3WiL9QrXboiES09Q/hbPnR8r5d9tAVLnJ0hOjjvBWnU96mn
XDXINP/UgBffmgHZ7ZQb2SYc1GxbtIP1WsBr30vKWWes3v0D/9HaQPGIXmNVDw9cE2aPQKO9njNp
boeunLeFHIjJ2MO0R3YMwJS7g78JaC0+TqkSc4OdSU3zYw8uZf9wk4Cn2nJlkpuEl+wanhEZ3pBn
5Lpu/Pq5hdSHRtkpn9mOMTBNc+NHCifwojZJbjoEdSv43fFNaaZwPuH2ms9Ka2p3DCOUR70ZtB25
KQjhsy2KXzBExmdJQvnZtFBthX5Vn+2ElpSYM7YcqhEe/UrUO603KPjbXtuHtmcVdetWdjO2jCDU
8V4bhgHqW5bc9gN4vRX0omhL2zTnb6QbPbBn9WOnpUBctRlVaKFqnzA+fe7SRoH7O30K23hgNj6b
wBVaROrvGXja00zh4DgzgNgimRhv8sCWx8wmG2/LNDpa5tQwk4HuvanVmDVfkNmhK+q+PFolWoVG
Gcp7aQ0Uw0c1mDiuk2QxyV6u63pA6E3S9szotThJmhEeFgvsC4FeQpeynPtweYqkFUSxwdorNN7q
Ir+btPCRPPWqgnmAlG86jY1UtrFtUaTkNeFOPKqa5ZkVSJ5e/vIc0wM1vM9mRfmxlydcvzzr0tph
1F1rK4NwDwiu1Nyy2uTB2F0fkjwpDK9bnpz18gy14U6ElAq0mQdByJhLW563JITzJ7qq4RYWwnjI
B6BCbDir6ZXLI9OiYeKJrhbVQ29Vxc0s1O7dxPLlFYtsL1FqjSrB8mKIl3eEtbwt1FQlZJ4s75Aq
wO66s7SZZEZ7fQUJp+Re7yhTO3iJWlkXhFzmXQOrxffG5b0W1aHeAmJVE3PLeKI+KH1JeH55T3Zs
MTyikLxBc+q3n0MZm7wq+EyjR9QikGYMcXiGtlm1K/xkoMJqE8WjZsgrfRbk0gIme4xbEc5tMDRY
8BUb/oq4SnJqmJYDBPwOiiocKezr4YIgdQxIyTK9cDl3CI6PvhNWrsyWTam/+LR9pRtvshTdGDmm
ce+zLF61i4GbIF/oAZqJ93HXXQXdoeGpi7U7H4uOnVWaJCdTa+K93hbtKQ4y7SUspHGLRcN+yAEU
ZKt68YFrVzP4XGpn3KDmV794w6Nmip6UxSXus7trvEDQFSf4rhAsqBXg3sKI7qTqDIxGFy+5XAzl
NS7uE2c6Up1chbkS8oYymTzgNS+Zad+2lBUB+Q5W/Uno6lXIsvQc8kjL3oCuf+bb6haaRnixFms6
CUxtX19V6iEdgGXxzsi1bHCt64mhnM3f/euj8ZjFhTyPjm26bB/4fCyy9vLqbQfPn+71q82dLWme
I2nEPxmoJbp3Z2RhTzsUA22PDp6Dpfhkdd996UXO7rAl3s7miC/aZhhmIvxSBiwxAmJ9L0z7QAPF
Hd/idNHQE4RMbobaVg5O1Q/498bxEFuKpHgQIbEvGVBQ5lDEmzra5xle+IWCAem4QmEMk/tAiWa1
ge2Bd+g+nLQEmgDr4nkpcsGxzNrPwOyD97Jrm7WwqFg6ReJv+Z98iqj210vQcN1muYRa7PDhh+mY
8ioX0b1SIdGCpMY1uzA5BTKAlMY54rfhA4R2TdbYNlvFVRHPvwSdSMreS7WYZ6KueJRlSIBFgIdM
XROvRZMYh35qupOpE4oM2FCthyhhiR1b897SwgVOkkN3I6kyrmvuAAuw4+AI44cw9idWEX3LCwxc
t+PzGrdq0+bbTmZylcdV8ECMeNry5OFgDZT/GUgMseEie1aNUns1KrXb9V1avgymGb/4DNZ+UQGj
0qHgOO3b+Z06xrMuUwhicWzKvWkUJ4Did7FjkYu8xhDGUa4TZjXM8dJF1i16lkdu5xRSkLM0yr0t
W967fmIeIDjou7kt47Vam9NbpPA5JdKi3TCb7rwylP4XmWFjG0AsGFwLqj70agBeq2HpqI6h8c0i
3wcsVikbSZD6GNVZdFNO8MRvulwpHiSc+EvI/WV0o2Jsf7HB5rioJ419zKucp00f6PEjBE9arfPQ
8JvKkmxjxUa5BSRqcjQunZ5voilBisGS41fto4806g0yDWV90IgW8/2h1z2y5d8PIO9u2CW3LuuI
ktl2rACa4jpyB+4+3OU0TNYDwAqqfPPIxUknKack0350KP5HTH1X7Oms14yTID1lLKWnzMkZ9EHz
2ehqZ72HVaRugU6AI7WVhDo4R7VhVU9Ccg0NY8bkRbOP0+bN8bvTbImfZX4B4MVXP9pese6cyuf1
WF5YckFK18K2edCCesq2QxTN3zG7QNgP9nPW5hyqO97tswYnaWBSSCylalZTqI9bgT3Ei8ZUPINM
r6idTDyKq7qveSTREg9wh9yXlp9R9xAOn+80t9sL44n5IssO7GgiWECqlnlkQE9nnmJeek7zQmNf
TWxD8QN50o1Au++GqGWN3NZ2vnUsR3mkIKmfdTUffozk029mLx9wcyy1j1DeKXIydnWUcCxS8lNm
swcSlfTqJgVfkKfxlsRPxVOEKIDJ5s7LzO+JJGC8ARDSknicUjY0jqV6Ze8faZ7PtxwIb1qtvzVF
92on78X8MIFV14wWSGeuxT+xGaBdz3LWLaW4t0y/euPztfA4p/ZuoB95k4Z5+Sr6nt4AWH8UNwrv
2a3DN/ptNpvhSWaO/uaLxHyRMRWqVjTGHhNJfOBNEB4lAQyXyoC66vw0W+dKw6EiDvYt5M+VY0VL
VqoL76O4lA8TK8t3MyQwpdhBtq9nVlfETwzUFYmZ7my7NiH4tNb42vHIc8u8UHW3EEDzA8PM4KFP
1RocHdkCxRkfNRIBW7QkKA9Is2xGq4h3RmFykQ05yU6pP637COYMZ0jBeL6wpbGqdeGf0aCVeza1
4yZIO+Cfmho+0b+Otj0pK8IWHYBco3Z2QZqiNisiNhGMULsNPwPZ0IAgb08Q+xXU/tJ1GYMA51n2
EOQ8RFdNocwbgkPw8kElbJlpP0FdKg+J0XRbotwcyMBzbTor5s5vSONCg69Zz11ZENqli8iemho/
EVJLg9ioDCxgm4RvYJILHtgz+RNXdnyz+FEAjDgZ/0bfZuwQ/Vx/nnJ0IYoxW19lkOu7MOEJ4esZ
mZcWupYCZ3OXa+xP2xzWM4memH49DQBvGKrBDRCjTF3i36B58k9wsFYArT5NBjNxIvbBouwJ/Zs6
Q3KqsdFddwVJs8ymqGQNYp2a83Rgwkd8qHYeuJcvzJuBP9tsJEQAC+QUEnN3AbFYHnOCeR2NZsg1
CT7eUgZIb0LbtPgj8NX9UBfq99z1LCG0Jv8JfSpncrCjva1PCkBoXy1ZYyHhyPMYU1paJG85XKAU
5InmPxhKD7iHg/aZu0p7wza525MFZ7JkykZ/jhWDHRFCtLeMzgjZhJSk4bLbM60Ssh6N4J3Aqbo1
+ro65nre7JoIXdiYu2KMcTSC7pg3sxWrW75h+lPLde3cKvQTEPLU6yhj9hE6YgX9Ql+1cXJTaOZh
bHYIDvIVUNy3hqpTXIX2g5b3zjYerPhZsqXeV0maHq2osSEJKOYeW/c50CVEgX9+F9b+0VXYNK5Z
VOFAOf8TYwSVteb7hm5vFcQRa7ojDOmDHiZpZeYYiRysTRSQx+ASyJxVeZ0QSvewsSv36ZBMn2iR
yprOnhmuJ2RzKkEL5pXMdMDjd9R3VSIOs0Gr9zrhFPRii5U9MiCcCsn2jBptuUL9Yyq/M4b+LVzA
/0aq+f+hvLLFwEIswVoG1CbNfhK2f/ir/k/wAO/ju/74y0f+/Zfbj+Cj/svuo/+VRn/5H/wX3kf2
kV//kRd1fww3/8P/i7/O8PXfNOwj3NeNhTnAj/G3Gb74zbZUos6WbgHwYI/3t6izJn6zDCbqnKIE
PzZX97/N8PlHDJ8kvx6/neWX/Leizqr+JwaFQdYZ8IRQdVUammn9+WNc+UDKAzkb5MSeuomg4QVb
0CbUXRI1EXkI4GvmRjQP+lPO1YesafzUVNEmyl4IXHrR8srqDcYq2bvj91RldwiqqORsLBt8domL
qcn2oc0x1fDCkjZrF710w7vGMUWBYbUS8yOYcRay050e1htdOZT2z6L53jER7bXb4JsB2So36V4l
jA1PRd25vvzhUE4sl9YPm3aVY2ncZrBw1ds+y70lf5RSvcwkh2iYcuQ6YnbhWyHjehOrbeDiCWNH
zNkWjmM+fAonf2qooWfVjH8osAh76FO5xh/oGvlXm95JaDirruesoTJZ0TmCwSXkGLYaLO2sxvEj
iIG9rtcbAaB/KbwlgnmBpLA0QnpsyvKu6ejrU9z1OtIcC5EnVTn8layHFb34ZYK+dPPKeKNGv+Wv
ad0T7SkYB8T+sDEol0zG5NYtYxSo+mnSnOjPnMFa3ULT/kos7mgFPytRAHNVqtrzGE1Py8tTy4D8
GCTGyZFAIiAazOyaXzUIo3OQAfOs8ACvDDu6rZajxvivdMXqwkX747Rw+d5BvgZzolqGRbj97/dD
SS+akaW7sx7n7KlulQLcd3Meezjg9EUAbjCvs+ShTfJtWt6Z2bg1VeOGV2HnTUJnGNPQp8dEuJdR
uksU1jPd0iiiY9n5nAz7YjOO5qNumBiv4sar9Ajt2o3ojC3Dxht12sDvWefTQkKc703Eqcxp1jVt
/pa/QrQRP0ZtPpjJm8Ifs99xy62zDZnNDRMboDmtBybSK+LmaDuWp40FMQ9lV87iXJv1hhnreRLO
URrBaZy6FVewLcOFS1z6Lh/J7ewcDPVdMjAH5HhAHneL6TPH8BBQBwJAjBQxhhSXb8o+Otr5CU3z
lhEAxxH7M2vhJtAHD1gS811qAAh383EesasR+ptKc1OwTc/4BYnvR2gj1OnA4+KFE8ltnF+0uj7h
Ytg16nDJx/cZXMIN0ffCjZHL4GZjQa2E6SuMh3VYqlsZ8xEZJHYK6ewqQBBi5GfsqYEGE9wg2y+4
GMHpuqkGNv9y/hdD5f/0Il0+JTpsdLgnIEgdY1Hl/IGCMxdMlOsBv7Mskl+B0r3QPt36tfpe0eYn
Y3BQrfqBy+stJ5m7oKn38TDeRmzs1KSpgH1aNMicGC9UyTnYuQs1iEdR+8CynSNUm5zjsP8pzfxf
fLqNqy3nj59uyZObzzcPcF4wqrD/xOJrygpgmhr7a+ZRLJcoi8FQcWd2W9xWlxUWV6U0tLctz8Uy
kDsl4yHFhRuC9GYsASaGKTluhehtXQ2kcC2Lz2ygYW6KdngwSHPL9HaK+kcerFtOEuco7h6xPTzN
+kLg1L4Dc3zM2NL4ut16jMfp+Ec0TXGwFXQLyfGTo/gRXYgErm2Vo54N4Innsl2lJf3yvj8Pdsft
BS5DJPMTmbJ4g6jovbI4jehJf5FqekeuaV51ZvmTczRjYFFehlb5gXuXunYkf6SSPlKNf83maFvj
eQCa9FOmTH5H1jE5P0FQ7WtKWDP6rjY0n4dM3eo2pURGVUOo7FmKropsWBMqo8ZFDYBYLdejnMXv
ANUc8ClrtfYklOjctLw9WIl5RDt2CnBZyCbdS1y3TxW1dUnIGS70UxCNeAVBAPRdy+Wm3elxhQcd
4X2VP5rARARj77yNv3xRPqYhIWxN96TG9z3GDBjb5yAX+6IczsyMPC21HzOVG2QHtb8TzhrbtAsY
fROEYsNf/RHfw3roWQmO0Qum513P7IZagWtOJ1EcWwQKzWRuWicF5But1OY1Bjcg8fpGNomiG6dc
4Ar+S80f4XYCVubGvrqpcvAKCQn6gYlkrbc/5NqAY8hzJwzu3THyRBDPDlXBnaahUqdCWK1iabUv
cWbds0CillhVZFOHYQWq6xyZ8VeVIlxStJ/Izva+4rwYzB58pfi2A2VTdngKC/h3OV/DldMX57ZK
dsRbNlxpHrNBPkChQNQ8Dd5MqKvCpOoqBENpYlP/7DYNTGPYEkz6k9dYQ9A5jrusCyGYcZkjtpc9
6WH+GjTmcaz15xSqPxeIV3OuLmPWtehSu33lWz+zpt/4XSjXQ8NWPFUDeNWSO287TV4d2FibjfmY
sDVFeAfFhOOFhd/TaOZ0jX7iodCnj6QCh8pU+RVULqmAXJLLdaZzbbQs0O1Db7GH0gW5rGSfsBIB
2AnnXeXuFMYXtZGvndbdiHH8JKuPUjRPPRzMOzgdCNbEGX2ml5g+wxJkBjVCEIPyUAfdOHmbq5kM
ZOc6fnjb9NG9zsV24tNuxOXPHAFr50+Mve7jOOkvWhWxQ5r3tVo9+NDsE/uHEff7GIx0hcaN2jlf
saF5pHd6dubmg+/8ypgrWs7aUG5r+7ZUb039Lu8e4j461wrDdb1cSf0BnifXJPspowFF4dtdlrE5
PbG+HD0t/pVE0zYf7HXSvFrOZSBNG40Gq2kwMSQwtbcueLSCbCttjIHG/SIODJrhoeg0Pi7KKRYP
I3P6VTgfBR0ma0LOwDsqksaezZfJhjIhxevES0PiTh2+HKJ6maW/tiR85cT3OtFebQcdIFO99F4E
TO15Vr5UPr6CLjK9IPocGur03Q/cXTcrnc9R19MNOMFPpZQ7Fq27JFK/+yFumSyGUIYKx5uqJKBK
zyqY2EnrFPY+DhNWjCDTPYYiz9EEo5aaqfHNsoOQs2KDJbTsDXtqFtj5BQe15c2xenES5a2Yphc8
GZd5jM8z1SAX/UtEQIv9Kl5X6MEpbQFL5p3Hfuur6OatPVs7KOErmUW1K2yOU8iUHxWjIhwgwPkt
jtR4+GgZNXZqDeHJV0mGU9OSFjyD/uAM4S976i5wgUGbxNpuSSp7RcPRBBETRqhFeqMpvhf37QUd
MUc7KrwzIulS/4HZ73JzDlp5MIzCUwuATEAAOT6dwsq8naZ2a+uVBjlaDzbokUiHc1X0hsqJvNYk
ONAY9BvThEjyfw9nX0utjmNaaTpU6GMBvby7RCJ7rWegX1kB6Cpo/Ac9VA/82TCqxOixwkI8EZi0
WmZOgPMFXoiVkcnH693r/8B19P9CLp0qSRQSRv2n7Vja2x9tGzXcLcM/3iH/8C//fnO0jd8Myq5i
uaFZNoekv90cbbFEvBxHWoIEGJw6/sn/AtUZv6lCY9XtCIfziVyauk2Bmeo//ptqcam06chK8lqA
nCz930l/Wc6y6/+78w9zJIMAmGZrqAzxw/39uU34cU8Yox835JtDbTOSFXEHclC6iypy1ghUkopa
14mKhbcP/IkplMW7xjNGqoarVrYGA1ipHfPFw4h0Fs9n52OOMi0rfSQarlyo0Yf7YCyo3S0+xzoD
DrCpTSsjVpU4a0snLEzBKPzudRsdpDOldrjkTEIAuzKFRLqoI0lRgQ1RcwMZgCZtF/3YRPGtgBlR
z0vXa+KcsEuzjGeV1kPa7RZPZcjp0R1taGObqaDuT+106TRa6QTHP9eG6haJDz0I4EDi0Tej9JXX
XvBYIJb0pNDiz+rqzLzqMycyMZ9B4ZjvrDAsnpxd/THwznIdNeHqqrG7q8mAukWskkvAt0avs2nS
u3Ixd2Iw5eKLzDMQLXKGLNTcSGd5q8Kjco3F/omSTv1cnB+AzooOlVhrR1BNFmfoIHGuYKFbTKKF
EjxpV71ofFWNRlftaKCxomesCzOe5d+Kid3IXSrQDni8FbdLsIy0i8cUBd3zxEqNdbg2oiuaGyKv
6VV+Oi8e1NCgH4tIUlonaoLxR7QYU8VVnlpfRapV3jeYsxe/Kjh2IGpmo4ATugpYHRJVI8W+JePO
fZjZIBysU8s58TDyeHwLGx+haHYVu3LUAppEZBJVucLgNLtKYBmjhDuKeQrdBB1JLCcZTpxJAM5w
IcjmcG792rkpQgcsKKbo7rusF+ksIlBIV4uJlnYXUloNZN1au6pqrau2FhJv89QaunYGeWQcfdk1
l3Ax3QZX6a28CnDbgI+ii7CgpMfJYqtxCDiQKlvEuU5cl+8qD34IDVe1LhLk+lG18O0ahsrjnQil
c4wXH29GAQ2mbB6qmussxl5b5uNzc9X4IlpVfhH0Mk0P1AsAMDAYn3Jx/+Im5G0Ndmm4NFc5cMAF
GmfsVRo8ABhTIBrhEm7BrVN9QS+sLKbhIByGZ0cO5YPZFkwv1Hz53ibVDnkDMDajlCTzxWIvrrhn
VK5PDesz4Mu1/Ks+xz/mxKznuX6iQDZIqe97M5LnVDFRJFNiHgFMVJN4hT+sT2uBQXXxC2LmtWH3
YixejMu8okRAs7ceVOrjdrCbWZuTkJK//FSb34ZgXCPSdbm46F9F79jwc5K4/jQt1p3YdLA+j30M
qK5j/h2wLrmMZG2O4eKJTkxDO+RXebS5eKQDK0rXFeXyF5IDaKaDBvw+eZxFm8EA3BKzbFc6Oh6X
eUHOxZwEOFIdf4cEesvPPbP4xWrd0wVaUeautx3WYnrAgDscDQ82y0XLWYBM0lVUAjcI6mqk2UOA
Pzu8qrSNORIqY3uU1GvNT6hTaaz3fsVdGT5B8QtvRKImwbpqdUBxiqENrwpfFK4Dmo7GO1mM3tlV
7h0oi+g7uUq/58yszkwyMlTgVy04PU9Im7RLV/RdebB0nexuq6tMfFq84m3WNK+NAMKPU+E7uerH
88VE3qepvAkd6Dhru1NQs8xO9SRaLT7NNjGQlROO/Yux2M11Pwzf1N5CeU45eF53VxG6c5WiZ1Ym
QHJWLE6a3IagmLVfoooMKn+LU51XCXr1IE6rb0MJLNZwdUdhjoXccIq6LmiJ/uGG9hqGauxfmiUI
YAxxYa/4fUoL0hYX6lUTB6oOvcZpfk1GU7TuQO+kmEveMkaf7eqrH15GOTIMJG9Uccw58rIhTdqt
Rj8s3BVZq9HHkvQUwMXRwImp+XM/SyWcuISCTcfvXhhse0Rd/YzDZB8EuVlPbZA/UH0beTg5af6Y
K3Q+mjmKRi8dqgoUa8Opr3Rs+74ta+15sgqqtpJtylGEhfaElqN6ZblmH+w4Za0RWi2GNbsM9Luy
tfM7yUD4qZoskIicpfn4WE2f6pupVJPMa6L+RClFzi6eveDZUTuRkbyx1B9RCdW+4ScMucr2Jj3w
0J7stxYmasELitY731sz2/kMgHkwkCq78Gyqj33mxLfUS7WNTi/Wo8GJC2xU6hkliBIpZDDmVN0o
VREdCVdZL1MsmHwWY3aXxI6AYVCRORiK6KzBcIWyp6rnmCeSq6IMe+4CkTyVjl566gTeUFj6pS17
45ykkwY5ItZ3lZmJC/4V5ReB6BFGQ6ARAtALfR8DgVUW341/yURgna0iuhSQuM4Ug8EWTTkXoh58
0FmJNdUNDDIpTD8BhqL7mOdwHYk8h1rJH1voTmz3l2iCDYuCOr1efuB/9emidtzje4u8YgMlCTGh
s+RwODr06TB/paEaecpcxTUpoiK8K4DyHrOyt9ZkB6J38uZvWRkAxeyccetHXY7+IYs+/G6iBmYP
yQOTRvyaFco+sw/zTaUMMG8YgMFfGioKbAS9MCg0jVafLMib72nYMzNiezDaa0HVP93gDVjcdYDj
3Ea3jX0XRu2lmslU50odnpxE1PTHAFpQmWFBnBSJ4rJQBpLAA8gtUGddTF4t94aSwrDA6czYNExs
+lBiaD5mTEQnggw+0LumCfd9wd01EL32KIyuPHMNJZTYBqZ1FCy1HqlfTmzTjUTd0uIDb2eP9u00
00q7yRtfsJ+G93mS7PU+kJD5bx0alofWUp2fukp1i7cyRwkYESUhI7VKuEKrExEkl4pwnp65ijLO
MXX+igkZDf6ubmj7rFpEMiTcTXgWyVSeExr2AEgbq0Jj26j6B8NsgU0xDsJnsBhsD+iVFcrtaNbh
jREQOWtM3FpbPYSJ4SKpmoa941sN5Zkpli+9wjcSxkP/QF612rZJpt4NWqixlzcbmKId9eAdsIFg
S2ygfQumpLinIa84nsb99dBVorqRYcJ3dQ6y+GhN+nSsZcVaWdGV7p4DLOPSyunD15C6UrBKh34B
PyahfhHxWL3oWlyemeIk6xHd/K1NtRL8ARvH0TOZ8nAmpHpHpSyjj24YS3Aq1KZbpffzg1PmYsus
c+zdmnHc2mos+UWpq4UQwWXvo4XwMIFBy5W1MZX9ZwyHzt5AW+42A1j5XdzNwz3rDLX7/XdZGVbu
lkbVY3KxLnrcMn0DK/XClxPuRUWc/WwP2WLzyJ4ALT2k4f/k7kyWI7fSLP0qteodwoB7cTFY79wd
PpN0zozYwEiRxDzPePr+QKnUoajKzE6zsrSq1kqhEOmkO4D7D+d8JwPRlwbN2YWTyT3rE+KVmD3s
vUyB6GdN325yKfjgfd9yn0sDnwc2vyFIAJgIYKu2cNggY2k+u0ZR3LlFgdONSIErmpf0DDuX8bTj
Y8S2gND+lkxzuIO0qLDNWra6HnG5s99P2/GHE036dCxG2U/7xAVZcQxzwW7FCtB7tmDAsYAEJJ/m
bGQwUw4Ul0FJOOJK1I57nYNE2BucXB8a85+PAG5B5/UxjlFMumgYN1a2zCpULyOxE4UbPTJcEFuS
hOMXFJ3zne5mBJH2E/464YT9k0GAwJ09iRTsdjdf5ki2HzLBeo0zkNURbzx+giHwkZZMzduIcfbK
JiPrATXCyaiCwFqFWW+9hkVUEeFnOqFETI8YZi2gh0GGFfKGcEWy54YA30uIjIPPOVUoUiFiJhgW
unjh2FeAM5qqIJ427YR60QMD1gYQWNSyKNsGINR6+ZupVe1+wCZ4VXR1ga1sqJ5rdw7fm0q5+zRP
jKfe0CeEV9MY4FvrEGEb0BgJXyQB56C55qwdEjwLezyhRCfUEnmHmiCthDTJrLfqtsNRIrNyl1i4
hFaJ0cRnWgKCfmokyJDIqmRFkKzrGUhZ7iC6YEoLO+YhG1lmc8U0VM2wYWyNjw7E8jHL4sVVCgk0
3QjfKC7ELc77Ll287ZPs4p3Sm3jvKGbVOFINcRdwZe4Hw8rfnAJJ8dJloxfqiJHeYCTW7vWu7i5o
QOvnZKymQ2LIjFKVA3+tpM9I3mgUf9MjuR00UZwafSrP7OVSpmcyxERYpEUMfyWtw71oo+BGFBm/
QpKUNoE3BFfddm72WRNkILldUF3VaUyWGEHlK2TqxbqelToxNYJlR1+pP8SKkLlRxDPMl1mYa6TT
VnKKK5SjBKTK5tjg6BcbhkD4dYPGKvfwBvR1r/JIozUNoaOkIsrgwbUNHw1lvJ6506lXQ31sOZFe
owS2GhobH0ntyNoawiMxvWxmW5YUOIig8s3gHhmiNrg0SckjcxFfteWNmokzUYAqqJN+foejYW3n
cUQuQxmZlZ7dhbWzTq0kOsAxbD7GICmugjrhSaIhNb+tDFt/zNTSU7SOSpnhc4ozNTPqG7MDC5AR
KLwXOhDSntDCA6yOsCK3ORuf0LsKEM2xVRw0gs5/IA+LqvVCyboCNF2Jg4R6GTzb3dhSANoDUtb/
qgnU/++Yt9+HWYx1/raV8bFtX+vXJEQu8Z/NsvjaP2ZZBqoF0ggYj1kWoCSFKfEPJyPJCjZSB50d
seHYyBP+mGRJ45tpIWR2HZQQ0rVMvtkfkyzhfOMvSBBzfhdO8FX/hI+Rsf4vkyyD2AcDRyTTCQZk
TNz+OskK/amslbTELohVRrRwarGP01Wh0bLa6hWvj7g10LuvqjLRkXehSaUTnSwKZ5OH4qDs4ew2
Mlqz8SYWOUZ4GJaPrFU2eQ8Pw4YttQmtKj3go+7fwqhrD3ocSQvEY6BFa3fOubF6R80HbcLdsHaA
rdzRY8ttDk/kRsAxXKUA5/Yx2cAFaCNGrbHVjZ6eDHvSieqPgCHLuqWa9Unoi1wk7YZzrbcEGwRg
5hbLIeWs3VXbTGBHMtss8hq2BeQksNFywaeAh0J7EMbSfY8JmSNckuZ9CxLW3BVTp9/bdDk3SWlV
Oz4ZG1zFyKjdbIf5qBkRnA+UBFsx2zC/JXnL0SoU9WvqGPygMOPiXeZUVOFBj0F7jSuEbDvVQSeG
wraxqpIESscs3/Qsra7NRD+bM+5pV7+aC/R5iZnu5yk9A4A5sXq6DVHPr5XZXZA6XlFpwIo1bQKY
ceXPVlADCqCjx9VspSlDgay8Kh2guZswQVDSMjEdVwUccX1DbvitKOJTDbFgVToZyDc6COYvbHK2
YTa5PKrcWu9RYInilZpuuprqmqCAeISWOjvlZW4MHuIzKdkPKamwxzqemv0IGOcKYn1akQrLonZy
2kRfQYFLMAyN9r5vKnufAuB57KWySIwDXUl879wjLNGMMwoi7VCISvutka3PAE7BHuFKY4mQD/bz
kFrilEPswKiCRofHoJqAVmXRe2QNtadzVe4ZPtks9FSY77Bo5D96SIw3duGAszD0+K0ui+8weu3v
rjvbO0rj5C6jdrvQSlhPRPekqCVC/ZxHLNbjtAs2lWGF6GrJSijI0er1MQfiK7W9qw/JDnizuOWA
pgWAV1eUFLhc0SppgFb43TXDrOQqHU0mpWkixrVhZ8Z5AmVNhq0R208t+naxbtiFHAoAhfdEuI6H
bGiMC0UcilKYD/2rVM7Abh11q2SivOuTuf0xZP5w9und966ty4dGd6BvMc4ZbqQW1z9SSssa+Mvc
VOt+1FR17QJhBgM6ZFq9wVHdALlLNOLqB5T1/uCUiFuTcZfPGi+TK2u49JaVPUGlolxqND6KKhnt
0GsCwdme9xJLDbOdtWywrNqx8D0t0p0bHhcGR38kous4pHFxYHddhnZuz73l6hdOekZzAt/SPelF
oO+TtqGlqQyIZqQU3ejtRGyCMGKxRTXZIO20FzemYQOU9hMEj4MxgI7AWBjfiFnmV5BIMBwtZqbW
H3OvRVa0MRxz3Nu4lmhqFgOUs1ihYFEyGVvsUShuababxTTlfPmn3MVKJWJfbO1iss5GiNFK/7Jc
LeYrsP0DVP00+6FKOmPqNSqRtZgeyy/nllpMXEadiTcgRMXOZ8MEf7Kq71XOICpaDGDRYgWD1sG9
NS0GMT9Ih1uSw8fbSSkkCc5iJStJcaWztzzDbvfaYjeziz5E2eHre3cxo7W2Vl1QqGTss231VBHT
9oQmo/gYJI34ah4LsfcXe5s9deKmb9jvGn6FBtsoh/iEwBsiQmtj+l1sclUu5SesdjaCxlA+qQIz
tlaO9VO0WOySL7cd0buzB8DP2saLGU8stjx9Mej1i1WvMmsaZK3BwIfvy9+GX64+pA0TIOlcnoMs
Qk292P+cxQhoEBSBPSY2DnHduS908Pa2akR3V7m1f+GP/qFcjIUgKZERLWbDVuTVtbCa7ppAoPyN
yU+/NQ2R/RBd5P5wHdSy3WJeZJdCL7YYGpPYaj1I6ei9HY0YFCq1yjO+XJAqTcJjslgjGcFgiV7s
kpjMsku5WChjvJSiHh0m8FAvFpulzamW+cWP8suBOXX2HeCJdbCYM8kQDB4AufUfeYMN16pxCLTI
d9gKd6IyPGsCqENYRsiuvTaHYatNEKjWbS3Lc2lriDIWoyhhACS5OTV3pC7yvYrRgWRAOEz5QqjF
UTGSvzKKfp8FDtFuERIrra73PKo9Y4mPyyAn7t0yYwJSG/WanFBCFlBsReCn8fakx0S2jc4YDMVN
GHe5w6wVkXrSxukh7OLldzECXIAjSJ+FIMc6jSdzV9jVGgDIyKheV8N9TTQPfQK2O1ENaksoU38n
tVplXsc2Zz8a5eRlsIyp5kd3NcR3NoKTVZp1zYVBTPlWdjLZ+1D7lmVQdhxL3p6ca56hVia5YkuW
tU0pNxNTQmaL+XQCP7pr5TzvrX6c2deL9IXu9J2qnW/rv4aj3eyHLAX5kWv7tsCqbgZrwmgIQTZM
dEemJu8afHVHMy70e3PqSXAhX2C8CW2yGVfCUZ0k4QEdCZsFg317hLFQ6Nrn6NcWEjKWPNwfuHdZ
Z+/ljOSS/rd4R7jU7x1R2sdWlDN7TQVtKcwvfmKQMk7Ghhf0mX/PB5DxngoHmRNEr1dHTK1nNlV4
bQQjIQcpacRBMxq7Up+LC2nG+rmJouxl6HVSicOg1Ne61vfldhC4j4TVMrJz0cZ+ZpqUZGlrLuOL
xER5KVGORoEzRB5YXsvcEQYYHnKToD+beGKiJUeo2vk4dtD2mtxCWefmxR31RZRfpYGmhZuFCblE
r8h1eNAbY0bsU1XxcOOOY30c3Dq9XdJ9PzKeOBP0U2vASoKXv5FW9CjpQz1EGs7aSQzjobH7dDui
OcIGRPLqPiOiZytjgRShiHRPEnqKUxZRl55FwsNnXN4xjbvRwFPmJU6isW4OdYG8sBuJigLmQlNM
aUEDnwTrmvyD9yEax08gP+/0f+AO0/7VKnucGMoMihtXQ1vWzV27n0khWefgjs62XET8pd6fcFfV
hMYzJrQXRteQcjw1eiePsnIexDxkdHVEfIsOdQQ0JuhwICwRiDXBRqUq34aEY53iPB9uWtCQO78Y
tHtGZWQwKMNamyK3mPpN/jurHLnlHg12eThLPoYue0CkToKfdIKLnoXjrpn7dgur31hbYWrdB1Cu
zjLn6FzHYo7x5bZ42AQCVeCSNsEPcMgPNQEybwZLZs/RSv+C1KLz9KGAxMAjalU0sbruChjAWupL
L6hg2fqp7CJCgKDghgzmoRSlEqddwrgPj8Rge6Gvh9u4tf2A6mrQDplbmCfUyj2mtNHcZ6Nl3Puw
oTxcPuqq04S/J4kp2cHqNZ4Y5EE3YYtAqHI/HKLULy72kDL46KxZIJpBqfaiorrdV0NSAt+T7Qbl
THBjRrjfHXs2nzjo6LgtXE5Q7y3hmYOTHCMjc/a233Y8Wsr8E7aec2U1Kn3sE9RgbBl1r9JtsZ8T
Ux3cajK3duzreNpL0sET3+WomXBhUg3IDdPv8dzo7S3TkC11qn5ObAIUnbR+1oiVqgYzvO4n7Xve
D8ih4OM+kkyz8E9r0swLmpbSspt1KfTxWKqw9Wo/Z8E4mjBVumXbQhMP4oULg4la1qbDHYYm60E3
Z1wvhDHxG7COqRkxHH/qLP8T8IL4UoL+rDj4tU+jifxZKQqpYo4HHV0gez52ZFKB4yazkSWxE22F
iotNnA/aI7G644NDkt8LLJLyRoRzcCJqpfruR0PMrpICH9SeCHZhN5UPo8SHoiut2iR2wp6odrUL
rAAkgZUTEXOAuzjT16652Ll8Eb2YlqtpFDV5v/ZFm+9YCpge8+uT40Tab6RQBBupjcWNhi9vn9XW
U1c1xkFrS+X5lWu8iK6zT62BATqu3AKbIWtNTFvq2sRXvE2VrNUGeRsKsdC2f1CpBzslsPAwsH8t
enXp2u7epEIBWJonYAbEtIGnMN32XX5G/zmfiR0mUDhxmFLpRs04loCW0NqmI2E1Kz2o1btoK0ZQ
Gima4xpktxN6EFSL51kseQllBKB4VYdWf/ZtSLUhm3scOIGwboui6W8a0jiXyGfDvwIcJhCv69E7
BkdEruQYeOSiirtiTgge1hDJoxiUuldMvXUiB0zbK5H4myae4W0Kp4vQyRX6+NE340sTzhVLTBVt
wZwgJB2rdNsH9E4WS4OVrOfoyh8UCfAVgDF0gYo1VQeqDR/bHN3MSc4Jzez36NO/XiKCYMeVHPvo
jhvdxXE5DgdRmP1hXoLJYILDPQtbSsFsGEawE4uRpqNeGNZOhW8c7qxWnDFNxTf9V8mdfpXfcOm1
E6cwRXlcDo3HGym2Or18utKHMLyRSyUvv4p6Z6nvcT1S6QN1Y/q61P+D5rRnd+kJkqU7wNIfXXdA
i7HTEU10g5LSIPbFbR6AmhQn8CL0GhaVGQ+jpQWRX91ItzQmzNKGC1QBuhVidEdGi4i0MmsQOAgn
t/JkV2leEKJPc79aHuer/UFJnZd7JNPj2qktg8RGReq2WYIMrRMuXDchfSJQhv3KhkGsXIdRIPaq
9mJCcd9NzoSEw1n6LRSP92VtWptUK+80EUV7MJWEFRKYeAdLFM4c1kH2ALAQ0PdG89EmEvvUhzRp
Zu23hGrFXbkOHcowAh0I0ApBE6KNVEDAHSkvrjPYTxWfwbTSl5YxWZrH5KuPRAGQYIFrmRTQZBIi
iPPhq/NEi7wsopaGtDRI7KmWJrVb2tXOsIIzYUDncmllo6WpJUvHPvNDLo0uLW+9NL/p0gajNGJ7
t7TGSguc77lZfR9Z0rxZSwPdLa30vDTV+dJeO1+dNqHl0z5c2m93acSnr548XdrzbGnU+6VlJz/e
fh6XNp4EDTp6ZL0+YVa0+fPS8Mc8pDO/5W97eJar7msygNa1f+yWcQHOCJsBc+f+A5TNfzBo/P5A
pTYUy9TGVovH7SfpvVuzaSGSzdkBcrmfX+RL9aq9VHfDdXMboay60dLrv/8MN3/NVuAVDd3EV2ua
Lnf+VwLCT684MC9g1hv5OxQj/hsG+qhFSRtP18kYzWJNYVie6qnCMW4ESfhmqLn1iDVLPmdDjeSD
TZG/JTcSMZmwKRC92ZccSaIgH2A3K197btrSeoDfwZPbyovBWCem7SQehOR6P1ZFhQy+Jtcmn8cD
BzO3G9OBlWU7d904OzsIhQG9cwZeyjSq7dQQZgoWcP6Bpsk/NIOfHvoKmFkLteUxi4b6jLInuWVp
E5xE2hnziRF0eR+61vxqDlGcIAwA2Ijrvn4yA7ncjplIn//Bm4rc7y9KPD4/fBOGxSTcWDIkfgms
aEjco9ertN3UOiZIr+jQCriWCmq6J8QiI3Wluujmohsx3EisVdQpPLq28b1xwjBfw4kN3qe+G45Z
ak4goYzm4jCUfaG+K56kU54hjDYeEvgZ16Ec7mAnRDhQtDLh1oyx6kz2lOz1ltkBiu8YNYEVaPax
cUiH89qJn4oQIDJ6SHDJXyHlgE/IWgumwrycR8nX0RR/HVPz15Flfh1f4XKSucuZ9vWG/ReISv/f
Rvr/DaWntgvIWfxd7OCueP15Rv/nV/w+obeJMXYttczBXYv74yfWoPxmKTyCNhYiXUgsrX/O6A31
zeGKc7GwL15Fa/HI/Lva1PzmOIsv5g9AIe7Gf2ZG/8sVvvxgCGAd01WM75nW//VBJWySVVU6DF4c
UICPA8ZvnzX1Gq53sdLggvyDWvNXV+Tvr8cLKgUKENfLX18PcU6TWCmqyNls4tVsBp/9XEJkHkB5
/P2bV8jFJ/RzVctrKaLAXchaktHVrzrazlJCgqsbPGHoiKMyhXi+CkJGRUKUV4kf9FfdLONdSrW5
CarafbdSJLEIMBOaF5OVGlAJ46hPhHagXoJCSiptUD+TGoDCKnIsdQ1ixTh2umjepoGn5Lr5wvPG
FBYkWX5hewdsiNAN4fHQ0z5kzoL3BbEL6rc1a/0SoSJCRLKwgNvYNj+4dwuv+cIEO03afXajFn4E
VoQ6J7cxzfnpfHErgf+grShgq56ZPcaM/ja2Zu1UoV3u95XZIZ5Aj8BOt7N9/9mBIkK2WFjNNt19
Cgk2YE5tskHU7F05y7oAgBFr1bpzkQauGrOGdyztvv7MYq0+2o11sAOuB6PvhKfZ+TmfrAeYQUm5
4RnlH+dAm0+RUMhrx/Q8hoLphK9js4jKFy3Due7o4jY2gV/nyj5PY0eIvcuApCprBr2uBnM2TOFL
dUSo+jr6wNRAj7bRLGZUuJYSz9BGMoSn5iVyO6DukA0xKcB9ITHbgRhiX8PZ4GSBcBeGSbmWRIF6
UHs9NB3TLglYMmG6bYR2N1X9hipsAfCN4Y6tmblJM/fAfI3M1FLy8nVNio8RfOZx5K5UF/MvIW4y
euM9ugh33cOxXxVhQ0iGyYsLK9M3vaPfDh3a266ouXXy4DUQyVWWB8lGWMHb4HOpG03qbBik7KJB
vy2SGicF72giQ3dD+Oh9a8QB/n3xrjr/bCT2oSpizE0MLfWSNUo0wPKnO771ZTKui8x4j61sKxO9
Qr3b7qQef+rCSrzEr18Uf+h951rK+JNc23PWBkfozxzYvb/Iu6r7oLZ2mmpWztSfQj9hMqadw7SO
vBL/wRoFkphXlV9VARlB5qBvYtNvbqpWXUda8ZL3cbkepEkXMKQn3R0/LOSzG44amGoZHx5lNYbm
wKVrBki9RKksKdk50EQX7kxnOtcC/se19Me30G+eRxogT4mByGdJ6rjlaw94K85TbH85sPxVoZG3
LOwCOLmfk5YUkFWZFDurFi9IFfkFfGeFloNFyBC9+UQRx4ucKbWkzeIOtG9Z9OtM56Up4rUDjXbP
0kUNaz5Y6osJSFoxTCstTTH8ZdyoZB/ODxhQwGs29sOg85vmdnbucz4HUy/f3KAovH/tufmX0/V/
EEEAjwXlscnh9rc34etlBx79B1PHn1/5xylrcSqS0WLa+DD+8Pz/sQe3vrH/xgBrOVK58udFODAA
zlHXVSatD+twqvQ/DlmAvpaDis6xSCkDAm/8U0Bfg4P8LycRy0V8HOiC+Sl0E2/HX089zHfId7N4
2tHMVI9ZVdgvlW0EV0S2klkZu/X4HUHt2zL2/XBqmf8YumZaW9RthE00Q+HZfVF7No+0l9pA7tuj
kWQdFaXvcAi736vef1kR9z/2YlTS/btX4vEVr8q//a/XrPzf/3Z6Zaob1T/XfcbvX//n9Wg7VGgU
b3RkCh3Gn7oM+Y3JNJfcl8fZ/JlOIdU3an+FWkPaS9myVEf/fkGKb/RdghWjYWL2wGn0z1R9pvXX
Okxb0vxMmyvyl8aUDXdgdDCRd5lfk4uBQR+AASNGxFtRf12aiVV4rg/rnuAnisHVUvV4OrZXTKO9
fyiCgOYtRCrIniMkhWS0NykboH0qi8xjlAJutdQCo9h2yug3cM+S1eDLZlUV7USGAHCztAmn53GB
d9ltqHtNpS+68bq6MTqRPAe1D9vaLkirXPBfjCMTghVc95DPA8OqBROGY6k+Ii812ee60avjghOz
I6RyG/+LMtYswDFnQY8lC4SsnwiZwHjMyTQskLLii1cGT8Q5z12gEQq6AM2AU8A2A7IrHtoFeNZS
X0ynquqj01Q74lyyDtz6TuHviJ95N+N5XlsODAzcrIR0FYlAf+GLElHHAltLGYtvZlYEp4pEpc3Y
5PN3LeljeA2t3BsLsi2xw+mhS1iynxo8gHJNxbNA3joeFMRSZOoqr80OucciUdMG/6Riu3wzkxn1
MHYcygfSoOMvpBxi+o8izpNnhmLlc0CNtNfNUrzYEO5g3TNQIRQCWN0MYJOFcBvVv3Wy84+S8Y3Y
QXVjFgj9Vh0GjUS4FZIW7UHTMnu8mk3b5+u61P2ELzzv03GGzRSlWn0iOKN81UrKM0wpvbvGhI/l
WE/1DZktfJeoDEsWAbJuvaYetX0OcdQjO8LYzKk1bcLl/6TxmnBARp24s0SXfVYDn8JGsNF8SiKT
dY3jVmXwSF9MGEzWC9zAs8UaZZ3qGZNzetngJrNseXCzKrwoASnNKEmS4eMuBsHbhhxijYlluvgB
U8sGHK5n8i3FpeZHfO3ikXQehRx5k08VrAu2qCO+MHJk/dlG7Q+0sj6EpjZts9DwP6fS4mdqMlel
Xm+ES7gYl0qIyqESd7bV+K/ghRIgJz6FoRoN4c2sXom4cCcXrhzJFsyR22aj20V9W2Axh7bplka0
7WiB1uRrRHeRmQafqiIEa/SLEnnREuqkCpKCVilbQMhLw9xI5odp1+1jR9PfQaFOrzMegUfJy6oN
KZDyUwdzyS0dqKLa9KTokq8iHTTgMmpKf1X2xBSAd86JKGE0B0uGcKqi2MAPMSF9Z72/FZrtmJcw
IoR2Y/Y1K90pHq0FPU1SlMd+GTpIRJrhSpbakkypmlx4sVE5iCxYDn4ME5EhWhsZ+qrNGEXgdcqp
mzXdV0cDQ36DJ8R179Jx/A1xonmYjEL9ZhJ0stehhd+NyFPOY0f9PBuVSaBmACTUcMrxaST45JVO
OjpkVp0cyslvwbQiPKXga13CBl0BYr3J+F1nojawBTF54s1M2xNUNkBRaqojpiqW22ElZmCCqkeD
uIw1bSP60v2g9TGSzdhqLQulKHyL2IwQGxb3W6vyp+u5DIYLIxvt2E4qu8SuUnjrMMyRVm5M5g+t
niRQSltm+HsJxz6nfEibISuCH3yTbB+Hun5pYga5g+n+YNFQeqzYrfPcg81zulp5Ue+k53aS6odj
BnaMSgoHjd0QPbhufUQUpc2zJwrLpCcainn7usfSesgcWRwziRFjwzKMTw0BkH+OY3vcT1bkeGEN
9tcbS8c/q8ZI2fNpesUqk3Vf6fHu6K+qNN1HS3YIdZvGZdOQ3rL5Aro2srbvTVJaleZMFOCqKx/A
r7inrEzxf5lm9FshQvPI4gA/Wt/pO5oDxnmxjDzVRA7iogLsQaSpTaroxlVVDSzLYJEVyzM9nxJ7
U7WmdrSC0fyO+B16RxSa9U4NctG8pNG1xnPvKtMt48ZtkBmFCvKHXtTNneI5f6mC3ofKUDjjuu+S
iiIrNC9WZyYPRkP3bNhQ4lYEmvZeh+P2NGdjvKdRjvZkMOI5NQPYSG6o9uYg8oJ1NNECm3LI4qtA
ZaxwDTngMtVQRMVJFt1loNgOw9jeIjQiWJynJZJsl4jA75zbOCHrBASEUpN1O+vIC3t854AyXD07
OrhK8huCGkZooUX4GcdJcAdG0H8Q5QhfRNPBjgY4fdmt1ya7faR+Q5ZZz9D0EOPppCm50ZTtTbOl
kXdzQ9vmCC9B//WDfZuN0j6n9czqQM7Dua8189qqQhsWcmz4xyCIC9QXAVYNtgqANmZ5aLU+wOlv
tO3WZqt2p+wm8wg2ISdhRq7yoQNODa8FWuVXzZH0ty0BdQLdcqHWMbbccxjRtQaTTwCW7pjn2cn6
78wz4i3ua4hWnGIMfjNCRoPICclG9P2EyZKZk0Ugy+vZsYiZxg4nPkAOLWk6PH6TBs0/AmaWUFXn
NL8hPWLwMOcIt4ZKO87O3H1kIHi3hdH093XAMbSCIpbsJAzeIymayauIXHIJ80X3xahbBx5Nb7tl
BSLXdL7y0HV4QVZNaXcnkmSMU5+ht3E1vSOpPI52k1nwpNP4mkPErPxMuux4iZ3Q2rUzSMnGcire
zbZ6JACyXmccJ+uANN99MhbN3aBq0gAc335oYre/hP0AmDWbOK8hiJ4czbomnyI/NL1mUgygAVjZ
sWWzuhLB27+2p/xvOIulXWQX77Kd/tvt4lU0F/Vr9pfC/M8v+702d+U3Ex+zWlKwv/rB3xtFdymx
sceYOPgdAMFLPsH/Nf+b0nJ0/pE68yH1k2Ta+OayGqC1cxjcLzCuf6YwN5ZO8KeZpbOAD3WXwodp
LAg74xf20Wg0hGYaqILy3gTnkuTlblBVRl6TcS3rxj1Efv89LkhbxOH1IXzLX55S8h/MTt2vzcav
PwcbDBsmgCnNr/nzzwss6QZaQZpTvyePNt1jOCNlNCE5Zm11Zyy1ZrWvrIufsWVl9Y8THJ6WCPwr
0vBaDhX50FX2dYOsonmao2uSNk4yHst15BAU4rfOZrDsU2mAUh6Q55qqvSVeYWf4TbVSJSh1vXvk
MXie1OCNfu7FGXCzZLzBaXcUEiCIZm3B3z2bWYAaAAdXrJKHDve+R87ZKw7ughqrs8iNISFh2cxz
8vFCGyL9AKwU0UvTlA9yQrfmT3ssqpcBkfnKxEK24o1t0Ja8sHbkqUUAxdYOqCRHi/lPZmwV4NpJ
XBVaQTkg173zrCXzXQCprrJwkQTjHm/WkXU52j/ytuzqHpDad6dNbaRsybVrUtKbARmzI7DXvVTR
s1tk0GfmozWqjyKM9o7+Ay7ZI3Ir4FL2Va3qO8tHJQl6yhgBjQhB3rPNj0EA/BrzH0ug9A3h9XtU
yUWuJI0Nqaufwp1ZqykRHrKZLN8q6UgqsWf0EcOV5nTNhoFuuhowxOPNvs9SFEH6XZOTg806ZDOb
w301Bhc2jluwmTHvlpsQ2jd55NG21nCsYvmIQq+CTsIivbmv8vGzz5zD2OjfZ7BUU6kjExrKl2CI
tpOKTqKS8NJH9sM+eyvbfeTywpS31S2McMiGcdy2vTfp/XWg+S9+yb4P9k5tM9Yb7e7RkLBYjPci
y64bxFddP4IQZNtcjDOOxxbzYy3ydeKnG3dsgZGzueSQXOlj+mJzacJseIwyXUcUmb+TGeKvpjAD
CRPjqNc1L4sxU7foKn1o2qxCj60Fk8YY1lhMYT8ZD2b2bOOGuSE0LXmmoD41iXnrjz35NxPMrdri
WMVPs7EJyKXaQHqf79swebE6/yPRiqtpvinVY2Nm88qoNEbxcI7FMpzUhvkAvPHZBMa87+DtEm8N
Jsc+99Qg5Fdue5hE5nRbO+WVrbvrBongqjCn4mxSj3QEspMcGV4QHqNdjIFyMT6AgzGqTZSrZO+E
lz4wznkBuc09NMBi18rCWwwyKIqYpNMVPZczArfEeiONz4sXuWmiGfUVghosbUGSriNLehNEysaJ
3lTqbKvkAjtlPZTGLaH0EHLMbarPSIazfY/BHn3zsJpn61kDcolFdselYW904HEHSaj5CucboMne
ui464xgK+yYX8yM8NQVtwP4esUED4qU8dv3raZLbLiObTzQ7gUwhnx371Oek+1XhbxaWZwNHCLcT
8Rs6egAG1DeRGxzGxP2RJ9WBVex7kbDtqebbSQfTbYoi2yYpqthcH85ppcXbwibhzajjO4Lem/Xs
6zcByxkvNy41fnC90XnnmRyjPjuQZXeVRTnKXF+C261RDU8RRDBLXVTt37JAQYaN4xAX9K4PfXMd
KeoonjRvhXI35mQ9Zbg/LP4DNSN6JOSkGxjzoDPqR3uub/y8xd2blTimu3Bd2s7TPEz39jAEm9G9
Gu32RPDqqs/qB11zb2ZZfW9T9UNguO9AjOl4waspeU4mIC5tye9hUZRphYd/hTjOSNxNpnbnOrw9
mQHy3s6PbWdGKPUIsarMAmu7XccwKobDoDvwz+RurstPmWQ7+AevTsACaZj8Q16G4ooIQij9FcGE
dHwfTHifxiVWtUhMrxr+D3tnrpy3smbZV+koHzcwA2mU888zZ1Kkg6AoEYl5TiDx9L2gc6vr9DWq
ovzyZFAi9RPI/Ia919a7hvwUzCh5t6UhoWG2ykM4i097sKdV0wmev97c574k9zg1XuzKuUwdpF/e
sFuvrbdGLKrsAI52gf3bLLrPlA5B8R4uCZfvSiy67vAZ4/fFVP1tpoGEXBDofYd+xa7i4xy7v5sY
9YHZxqj2E8AofKwGyOhMjbs2AyXsVijudVtQahtuuJZtDFV7iraOmZ159Y44eP8E/dy3NRot1hW0
AalxxeFUwqlLfrVVjewyfzR7tgbgsB7Y1e2bgOehDfkks23rw2sRzrGa3dNI2nTennzZr7MgTA6k
Za5MHZ187x0h80tU4EfoW3SQwwpz+7ohqWNlVtGuB8lft/6mrj6IULkVInhTrXWccrHpc/c8dv1h
RNRL5PfGEgpuYOgfzQQPQgbAPguemog+q3cPGg5p1b/pAs/QmB8ET3qYWz+GvL+zR3XIZtClgdgn
fZRtvC46EC87Mwxon/0Ik9pifZIMY05++8asDfXqwCaFvk3YhzEfLlZwmWZnUyDRYRjWPhizcyUl
facWpLxIeeUNL7j3Jvm71ucYoz9ZoHdy+i4U5E5yeNJ0huvlfON/WNRV6WbIrTP121qNyXdil79k
7N45fn9z/PaQZPEz+1jGZCxYvVb8wJO0SYfv3rPWjeboRMPeee3NayZewuoHr8hro71TkH+oMHtP
VUn6cbrpsvQymMMdtTfaL4/jJZJXj0NrttRD24EtgYSJU3+t6+Ku8cjMiY18ow33pwiaG1vQQzXp
K1xBklBTZ50K61A4HSaS4RPB8A+J8xba+AFc3Nfclj8Zvp2lcQ2ZvZRgTghSQRkj62vnE+ubW2Ay
QqiMT3ZxWpSXcty4HMsAnWRPNDTS1X7C4upc5zQ8oly/M0XyW4VqiyGM6UzE/Vn1ex9UhkL9ITPz
WsVBRJZFc4nd7KGF6DvO/uNQKMRgivjK/l1eyxwR3kvKItUh86Hu0luNNNwaCWB2VPIKFN9bGbO9
JUhzDeg7ICNgCPb5NDKr7X65YjrLJEP3wwfY2hdy4yxYjTkK2oTsVWIAkaX7KL/aqf0pmiHa9i42
NVI4X73G6BBR9rif0+JlAp78MIJjQbqMpB7RA4VNVUHywwszsnvO2IJidq2IGvTuCbJ4j1P9ZUfD
W6cQn2uEaoHbvrZZfajG9DVlqID1Ze3bao9Ydu3Pzwqn7MDBiydl7XjFY1OXoKu6vbY8tioGYKKr
Gj2xHuV0EYJHHS6OGL9x4gPQe+gbcRoLcQ+c7S7tTkaiNz7Dk+lxmuWu6nbSL++aqCKQGJ8HkGbJ
/QEG0RweMZPgUauGVTqCrH2JA/stHs3HZDA5D8J9Ej9D9mPz6kFJcu/nLNzV7XCZzOJBWfeFwwPU
YYhJPgxTrqbmD8jLI2b65zj2BxaZl6QGfWA0ExpdJO1j43+L8lXybuoqPo2o/9K2wiNBI1E3u6S/
JJYGlRA+A4DahW7/mXjlyjTFsMEIlMCizbeDEbxlvVOtdPNKeON2bozjYJ/Ju1mTv4GbipJ0ivxT
A4uOWD/lbeNKuyMpWFkjiPHwaduL4iU2QYywJE5Ogq3pEHAjt2aHUDHCVliHfvFleFJsy3iujlHk
tNSQreh/eGNWvTbkt61mePis2Xv9XfZ9eC9SM7ySM6agFFbZ1s2EuSdThd5h9iMW9gMelNCbthVI
7y+/zOVD6BT+2YSuBDAw84sDw73slcDucMs+XTzO+AM5s3v5UVANH/KkJtgiNTxr29cxGQcitIe1
JFODdDASBqY8OVqBRr3WuuZvvmX4hYFp/mkUvnkAStXvIzO1nioMOzsriPs7dKLtySzT4mwaQftE
v0d9TGFG6DI+gIeGYLdnFD4T4YMNd0sqx6NpdfW5Um58HAyNXayNueNmUosibYXHuDEQ3RUqF3tg
bs21rNJ4y11TrydPYG0VdXe1yyA65e3QncQQEPmUGbReE9SBU1D59bV3mZqXtr5W4SJ5jrXJIiTs
g1ezNfVXXaEhTXuf4DR/RlI/zdX75MzilpLj/kKjw/sTdnHxM8Qc+wPsiUeMNJyYO1f13rMnUvko
HFM/dKOob9bYeo/KxRvTVkKetfuq8B91oSKwY+6nx6iy3BcDoz0G0ETb715ojLupWQbN85Q/tKBe
b2MyoxPhwvyQAHUORTWEjG8BiOL2Ku+HfOzvmVp1dwgD02PBjJweElSDiBM4B4vN1NJlvIceArjG
IS4Ia71PIINtrSs3LfYCS8y+WBrsMtNYm2Qc2assR9NIypz3Rl4e83eOp48U5s+tngbn4KaBdTbm
ma3sDPQMw8t9NX1MkqiEBLiP6nN9Z9uam7QutHrqeDI1pJuOSBgyqcsNNKYvD40NHW83eJs6Us+R
4b+E5XwHxuh94XC75IdIEg5d9i0c+8nB8CfyQNNtwvJqi8CJeMYw3rjoWjzN/WsGP0ajOZJ7Zq5R
BiNe4jKz00+3zRB/p2s03jtyt7YllRsXg+tN5aoOhX8LY9ckWbZ9m+zq2S7dIwbLW+4O2DfnNU5l
fuIBM+jNNttXy+rFtja6H+B/GKLGBNy3hf+sXPUSGdZdrfEqEGHOwDZD2GMcERbdhUmsjjWD+41n
2PmhKFW2yWb7TmMPWAAW8PjKrWjktUnGjpBninLsSqvBdneq7XcM1xHLb7vhbWBmiBnrLGBTJSIk
C6X8rsvu5W/zofu/hhr/h7jz+yop++7f/835Izr7z2FHyHYUxSy8ad9hLYsg4F+GLoQiUTGh+z74
+RttfnKep2G6mzAGQQDP9cn0sQxOVTw/cD7JxzHxvWeA9eldGzU+Lla/VATbqOJn8OdVyZa3Ri/v
j7e8SXJ5p7Ll7WqW98z688Yt7141x9nT6JQMUCpezWF5R8PlbdXLewuBo3uN/rzME6q5E5tQ4xRH
vOt6eevD5f1vBTx7UH8N+UadIBBxdLIVuy6IrRG52KWFB5LgBnuHOzE+WsspMy/nTRxx8pg4W7Fb
js4ze0POJaujPo+l7J/I0eqezKorzlAH2lM9t/1dPNONobi3nuzI48xbTj9/OQeZxYdfRlxZv+3l
lGx1nxxlXUFIbuQ2+3OYDsu5aiQguIs/hy37xPGgs5CkgJo6oza1eHRTwJPSsbNXBdX4EI4jx7cJ
zv7c6FE+uKKyviLy5LYFRlinJsbK/3MJVITS7sflZiCERv2KltuiWu4N9Fv621zukna5VZjnVK9I
YPsfxp9Lh99mdYx9bqJmuZPC5XbqlnsqgvdxnKbqUi13mFxuM4trjbhvVp/h3M2/GBKeQ3Qo7aqx
re51ZLXyA+AsmAyNnO9NewFDrWKw9fsoJmgy2iEtvY4ZQGU8m1vcpUziCwo4BtXQPKfyFnRLmLwk
rMqubXmrFU+ekze7mqbt4BsSkprbBtGnW3gD0b/I+Whuqt7adSRjYC7q/3xHdHwFaa9hF3BPI9Pj
YSohXHdVld9XpLZ+ho1tn4uUQ4IdSUi/CnaVSqHojZINoU8YlGPWD8rJRbSpTdtrdhIIT93SLayx
PWQMvAo/XOHxYqrm1dMWbfQjSCTzMBruewvTF2w+mTHJTF058/hijAVOoKetMKLnNG2e814iExhZ
Z8xGWdxGswS9T8P+mybmzQjxhTmDENuudl9UQumpDBtQT6EyTlgZrpMmzh/D0TcuYTJlBLcRHETs
U/IcoJBe+X2XnqTvPydW+hw2iYTwIrIDMa7dmrX6KXasflsqOcmdPymKnj7PNsrxP1hTMiuxkm+t
jWydL2kVDhMzdKP60lJ/rMaCLx95MNZpoH54g0Wyj2dCkfAnl7iMyt437Bg2FssOsHXu4l8grw/L
FNqKxtsxTGWsYgJuGMwH6kJWKD6kSKqPl5qIUJBi5dMIWvDOxlu0d5FBhqsYrtdFAtZmRRtX6OIJ
zgC9A+UdgN2OHR+GEVd1O2XzrlUhc82oAw9BdGawiqfuYyTth7VqlvxI5vLDs3IqCK9u93kQ9nvi
skA3zfnAY0XMQVMU07q1umSFxr9f6QhEkFkzX+xTz+V2FAWlRW3Szt9DrwgJSKVi0pKWXxJi8Fqx
0doKTdcaLf1AJxTAHex0seNhf3NQPr90EDfPVe8RT14L81Bz7V6rKPhlsap9zmzClsKJA8UAnUgX
8020FtYh31pPFulcthG7t7piR175fHa5gKQkqCnytONqB8m0oSqwVgSB/9Ta/jHm76aXQjnF4dTb
yRqq3T15nTb6wfLb7+ZHls1w0MOBfXTe5w5JXwHhAFUS37rWVhvA9kQymjQebMi5rCq3fVJwVl4E
bzvdq/U1VabDGjN9Cdr8YBFAtDUwqNMZ1y18LEte4sA56wAXYOfwfqGMHBEjUA4wkL6pyLOBoAVV
c0h6VR2lbRAeNsbzD/b5NJmxoyEAZWrJ/g5gOKa9mj/wnxUbR7hyHQy5sXY9hl5Bn9afiFOdY2wQ
CShHkR7zngDrqAr6e9VBu0WJMP2MOH/Olo3dhQ1+/6GW2qpZqixnqbfGP5XXUoPZRk8e61gZCFKX
6owT130Jl5KtXYo3cOJ/bRn+V2j2rOvf//5vn78YB26Srm+Tr/5f9lHMxJz/co21RCTl/wr/+aN5
XP7eP/dYHglImAoCl62YTRHz/zRmbLgcxybLCFG88PCN/W2V5f9D2J7LiNf/y3Xwn6JHG/kZYD9E
j7bje/yTwf9klYX28l92WajvHSfENWMD5oQ49C+qxznsGM3ptCCMAlJtGXzCihWrhDCYm3R1dMEv
5m1Ko3ip6oxlTTYY+4aJ/efkesE1DYmumOiUU49UUlmP96XDGe+W4QtOJ0A8rQgw/4ECXmtolCMW
swfVesVqtJ12M9YD+RkSciPiypY5uMvsp0NB7V+x2oHG8PCyB7AAexU9DHgP/LLgokE+vXLS6GWS
Ubhr4UMQw+1dGN/4n3A2copi7qbK5tTByHbNi7lY9yMoBBz4cIYYoOD2Hndjp/BbAwacqTZpuofC
wVuJy2HCvjMgFtlUYnxopHvgN/hrxM8+1sUFd99Wd/YjmDFEBGin4FGsh8r+9qxkOhkyWuZkWTjv
Sb99Svhs7yrceTs1G/UecNvLxKDAN8bL4PFhir52YIvyX06c7OaW/X4JpcMW31wdb2D+Z1bFPpn6
r9rWBDS+dsJBIN/kYicbIAeWJCAFBYzv6U3eDKSpobcv3AYNTvndu4oUbj/dWeyaptBHwZE+N7T5
siZ8sA0YWKuaAoHSAtJnejD08GDYnmIw1E0vWFO9oxMU25px8CbJqq2u2URgR4/p82L5hCf6UToK
Jfdyk3UuCACMdOu0Ktw7z0Gdz2SNjPMIuL9mlrcPezda5+x6j+y89LNTVI9O1ris8hxamrSQ+snM
o5mzGAcb4JY0vpv8qyi8F1Tz/Z5wx/J+bA1j3St1jU33TjJSzDL/Lc71LU/hPfbDhKh8bC8xQAFj
piyFizbGY3ueki0RFAm/qu6GPOs7K59Q1dQbRSrPwQuIUsQ+nm57a+tOMOPwIAKudAyY5zOpzHZz
0woTuTcuNq9yFYbhroKWxxKNofCrndfTqpaFsZn85XunxwYJV5vX5oudkKGAet9bTWAmusWfyyQx
HK19E5mr0rM+3cigjQETmqfi6mTzykWAEkTNvdOH3GvpBsniYztL6121Jn8nqZKtO4jwSfjlDhp5
w7+raTkx9Rl3s8TlZo1zv0uEJfelE3pftdsM577NsBkSxQKfuiHf24k6fU5dEBVe28CNJ2LvbKCy
PtKJDMc8jfK31IkFHoOhSy7SluaRHO72oJl4PHfBVOOQ6DsWRaZ+11lXrXUzVvfSd9SREJ/8I4OW
+zS7yYwCMAN5WRMhLP1KnGuR+MQsQUXpLWuZoswTAje3eJ77BMt6XQyn1KyLl6LV3a5RNh1rW4v2
Ezof4iNLqps7Cu+KUry+ZCocH5j/OzfPImGqN1vr3UrzYRvE1QTfVtCSAOTDRi68O4hL8jd6J8bc
XaHbXzWSUy57xac+k7t6RZE6XrxFfpZHOOfXlVLmfQgz93F0VEPOmG1diqySL5pfFls3r73wqAQX
xxhxrjLYBejeJpTf5FXurRz+JejqmMlwrx9SeOvl4b9phs3/X4EASE4Im/E6twAGJvykSKL/vvnP
MvaSTjfHxzCOcxTBbaWOaae6W+OUzDEic9rU1jiutG0NG2vMZmJtw2LrTYSCMKx+8VVn7CBHojwM
0qWk7CxUd3Fi7mi2OvZCSfyOkA09ZlLF3r1fmlCEzOIWRISfJo2Y72ufJEo3CvOrjnN+UY188aKp
gnojvEM3qWKtrM5bSe09ty1TiWEYizt/iAnKHgnWeq5HjB574Wmqpy6YG9KqgG6JlT1KFlNojkhs
mWUEoBgxBTG8EL/AdENdejcsyOGbRsXVFkBm+eIEMnwHRXTC+oOsx8bMGsBiTfpyDXxnUwOdWTd9
QBVg5v4eYuPFcGIWLoVFrN3gPNZTf5F1+xS1QbiuKxiZavJORp5M65kU7S36vQw6GRnMwZhqginZ
LM+uOkdtRdImr3+SEHOEhGw3lrhL06EFjOMV8PJGP/6S8CdPwCbcnRGnBFoGGNIqnZKHJ8Aco/5N
H2vIbZt6iIsbZNpgAcXzKM0BT9WMU+Ey1osfayCJLfEMcR08U75IM7YvceI3N9K/zMcKd8S9zBxm
ZyJR/Znf9XRBsZhcR7MXV4uIUmJ7Rtn9CmI0K9jGHPm7yKtyPUEK2LXLm4Kiyz+Hy9tjL+/RsLxR
OTmiJxlNzi0zyumhbpLm4ppQT7TsEKKPXJWl33afjS6WrDbhdrtseYOBEw1Aw3mrI3Dez+S0TlfP
4vZhUTfuiGHxd8lyIuiZ0UHtVnSOTbk8B034xNYz/2CfDaxgOVfm5YRxl7PGW06dfjl/5uUkQtXW
HoRRm8eMrvBSxj5H1tS3xRtKjeGIDFAsVClyiXtWtar3w880t/W5joyaYVEW3MtCcDAKvvpMAeJ/
4YOW+wmOFGsxYP58tXE3NDFmbEboSO58zE560Mu+M2qxT3WzoEKBu8t/OxQZqQC2F6TjLkgiNits
Xv0CH7fT6kPh4pG+lUEark2v8fLVHAgSnW3BbJh9jojSUzl3cf2Gz7RF7uBlNYCMEpbCoQJuGF9I
usLzh18czdzQh2pgr1TqkdcuQXxhIjN3IQlIInSEnhrGTbMHxXfyvNnEYO4XGa9BSlpC0zsg4pR9
DePJe5gMJEM5ZORtm7rWYze38OmdmbSFfQOlJt8arRUimU8rwd64jn46ykcWGorcB5kQzNLYDkVO
BaTSZRwacGz+mPM8Ac0nS4uzRaep4BGzGuuC599+zPqGz6VsHlCsk76cpiwJO8TTPRSsDpvoLg36
l15dfDbn2zgyr1h26qsLqGBl90a0pkYFMNsiWkA6tDD24GzUIp42sPeQObs4Pk2VftSkze50On5Z
pQPTqnXWodD2fWQ2463qeUf9rv2ZBD9RF4iTtiMMbVCLN6rnGnCqxl1ha9sHsmKgZT2mLCXg14YI
GWBzyyLwcam25nZoXEgmEGUPeRUV6yQhAS80HquMuBQ/gepqcP9vzbn+yglzXn5HrHs0yKNWjvdc
5y+zVSffngv8rxuYfY05yUxpBhx8Gqv+1QpNvUGsrb9p8XgGgW7VDtKS3kzXuUiwh/65U/63z/tv
+jwX29l/2eRdPyWQ10727eff+8N//r2/mrzQ/IfA14ZxTPCUYiTjvv6nsc3GPm6xErU8iK2Wa/K9
/kOvaP/DpLvDW8R0RQSuz1/6D/u49w/f+pNx5NAzOhiK/idNHpA3msy/KxZd38U4R5mwtHpQEgJ+
ir/XC/agw6m3GczqvrbRCyYe2DzVMUeapfsdZz3Ztn1BQYyMRc2koMUcyCsLLMlZGIGRoEVh/Z2V
nVf9KLQrBPt1c/mKsrO/nMa3zE2CVjmYqGA5GaIJihaEK8RaSJbrB69NkjfD9ZL4yWQbWT00dpl3
myRN+oxtT0ltzQY8IrErH+EwpZIUiVU/+xkYC2YkcE0KmxtM2AUSfu1EgBHAkMT3kLitbyut3G0K
XkSsmQcKIrAb49HOpGHfBpw4qJ/k6HoIm0Hv341tPV4o/wu18nITh0PZjqe+p0vetF6lohtpJ4QV
lmFiAkIhuC1Vs2Z2bZjYiJrATuCtRL4G9ynRkcwT9I6Lq5Bdr8twQYwRaY6RAjCPm2JjT+WzG7KD
3NF3SHOjbQ7N9cjIOr3rWHZs42SyWd11HBamo+PdzAYuPxhhPGandqoHmsW48xcLNZ7Wle4wZK2m
NHQf7N7K9Lo2USoankfsUxqytKqXgROnzcVqQ/kwWXH93lnGl8dsPV11U1YNm4yeausLZCmETjEm
Fm6evPGv+btYxe09RpWwOjIjgwozl/kc7rAQuY+gKef4WsacgGsfMqlYTUbnQKrWszHtRiJt0lXk
m958dfugZQMSWLW/NseZyTiQnXS5ksdhz4ohUteonfDzeknS2ZtwtL17UHXI+JIw6spLSJBHtlIi
Jyuugu918Hq4MnQvSSaOJuLP+pxNBQUZptBBbb1yJAdyCvt+g/rQrrbxbPPnXi1Q9M6R8FLIYlD5
0dRVp7fc+PCAGdj6CO7jenrupDTyQzo57k+iQHF9yspcw9Ftf1VdZE0nnjriYc0i0u2WtRchxJ7F
ZShbczjGOaGcBEKiC4PcF6qCGSWb9zQ1nZ+1sPDbIRKj6CYNtIPbBJNFrzUEtZMzAkLGe9VmF8ZS
8qFNggXn67903UBAfA+48xgPljyxXwnMVWcV9VtYptajMcjuYxbaPwt0g6qygYpmfGub2lURaljl
SW8/kxcY+MxGMyhTg1nrp6R0gJbLYr4qz2xh+ZHpYd21Q0yQyESLCXuhnGt1wHhQXDFJwG9D+Zo1
GzNVBZ7XubkT3IjNphW1rpnlC9IsDM9xn1Hz1MRm2QX1QIj7oN+SCOFd3L6UrE9jzVw4RXhlnQeH
M2HFdtq9trU1uJtRVjpnjFMksI4re9oGmmmAbwEpwB6mbdikDdlN7OWjV2POo/2MbHNdTBWz59oY
MFqBGYwjNDhkTBTrpktDWq+mLd41ZltJVdCxDqvITEDTUp1LM1fPXeyncpVrQHtJLqZT4rrOfSu8
CZeacNJF2rksYi0YRKmpbAS5ZuO+WEXWnTs9xh9eZrOJmvs+jx4A9lBsUEaraC9ogHeDHcufU200
epWSAIBCwrQGHo+8eU6Q6x6nOSAmws1LagF0yyiZEWPkv2DMtSfwXgLE4xTOr4hFy69Gkfe0U7kz
QWnjxqk3RRbEMO5HBcAtHm+yqYwjgTYLODuu8vGpHpOoXUvvT9A4cLaOrWPRWCffjuqT8muEb8Rv
WjY1q7lwAFCTZygpeVbXntl0byrViDyVjawmSIwPK46C8iVMu8UWNfGirASKjg2ZqSRwEXnth18F
ZFMQXrOz99qRx1O+zQnu6B5h2DaELL11k6zdiUGSAMViweAIZ8JWWQnf0o2ThrFa5/GOEq7HsU9W
2anRJOc9VyzysZG59bwF1ho9Ysswn4kf4RP17TFQWwYnsPhATqcP5hAByBhMm9iBBRNhnN2Z3bqv
oPQeaGaH7OouSQZhzJFDYiT5BrWdmP5qXpIPGNfHz1bIMbdR8UQzCMMcJJ3lLXMp8VeMQizGF6Hh
fXFeWQngYD75ZDvXrv8AEdOwCSko4SATgUNsg/8nwsFe0hySxsa0ytlQSWDo9GlraVBBHJNltc5H
kfjbktNMrK1gCY/oE+KuI5dEiaFkMsJis6aoJgMREChlJCrDhkahzNPklz+J5q1cIisM1ZMwOzXJ
/JWh4SUFLfBshk3pEFYbvgW6NMAj85HwP7IxwCkivqBVJTOjgNZIvxAuHwJm45U5ZkV632UzS0Dd
Og47yJmLLlyyOfSS0lGZ9Qi1MZsyjABLoIeAUyYIHKBnnfwqeXSW+I+RFvKU6Vg4O3OJB0kLMxyh
mAydumbL2E/NJqki45+EkThrm5plxxD+DkaXFsmJrVs0So9F2Z+gEih6RMiU7FyqTaiIpWfCKiN0
1umkD+7AzOZehz5JKMYYyKvhtOKdSaj3kNogVrAITaugLxDUiWQxFfYSwDkkZodDjrxeZRzA1i1x
bMhV6lytk5oz0zZZT394bcFGKbbn8A3Mk/Pd1eqPuLL6RK9DNnrVqOxoTlgPOGOYMyZx+qTdlF3i
OEB0/yNYVdC1Ho2mDE5WE5j2XjmlD00W/lqep+2qtmLijrEqMheZY5Gv3AYQeNBAlp2CCKp8MzPk
psf3H93cKLIPafXxxVf4l/1KzoepMIel81mUNPXo4LXlh96ncTViE7Xsft/LeDwbcozdtemPLFSD
RAeoY5Pgphqj/VK5G/9yR1+SLqif6R5xVdhpjNYYoEy1S6ba3RTSN2dKjwAVV8tZ1FJ5zbY6Mv3z
fzaGrM29VdIjn1SaHi1Xe3u7jcIHiMHw8wmsfYbuUbPUxDF9Y12nvoE5lCO1QWYzCeplm29kOuIS
8ew5g6nNAHBrLrjBQ+Vm08/Yjpm7u2Wi2F0yWdn7eF1+NZ5jtg9jBM9ta0PaEieXkCyUcwIazSqO
xaBXrorqX06cq4byxpbqGJm563M7Z7aGWlMV4kRUoHpqMLAppttG8YS3hOQtHCTF/Ija7VF1dVad
mI8qvXLEqB90ALCX3lherX5KDgliDHMtpxZjq+TK6vO+IAPRlQClbdLawdmHfn+fzC3ejhDPW5ka
CUq/0bkDPYH4nhxlLBYwegGb1PlWkGfJXU4N8qt1nenFK6GtD8Fob4KKbSoHb/hqGCWZsyMmvv4Y
wiwtP3XZi3rPQSueNfmMvwbFfHcVu215N4iueR0m1EapA7r1RAwPyUJ2FcCraWLrzWby/+pTq926
3ov3Iic9boPD3y/2XuG7+da0Ac5Nuq6B/2S1+8UFmW+4sghoMELDeeuj7tNumwgRFuF58wqYTv1d
E9T3ZiUeKCZLSEQZXjRQcKDILF+beIifkYCENbVbCJ2TevFpbPLJI4AAe+GPeWR3IZo5H796F2eu
ayzZvgzgJmryT2uaaYK1fEozG6AoDh48FBO0h1MDHcQ/mKiCSchmhY4RPEcOT0SpcuyNGA38uYYL
4eZg150/7/jTwujmLoFmRDxrvEuaod4xfHKm8zCH/XPXdKW3RkpiPwGxYyVsY2NhlAnTltF0/Miz
Px9m8ohwx4Rc85tyHob7JEzcNR6l+mzmncOmlqogyd3fGNNsiLJlS+RdG6besUs7Ld/wJEq1RvaI
Fb6okbCvZshf19pphnuX1G24XvVqGjATM4uZTmTZVCjfUUmoTn1kjK2bHYiILFrLPGjFCk2cd2sm
0T+ORjTvYxtYa81neyzLibxuxy+z6pAYwvA3WeEmTCZ86WRrVxnGu+yJ8j6lRg02eHCK4IWxNwav
kqEQ5uxWwefPQxZ5ERftLXaX5qwKuqzi9hbTU6IxtuyqRJAKNXrzO3bU8cPmp/A36YiRch3yebM0
IMdj7zrt9NHYcc8yw8rcOwKSzGcKXE7YdMbSrodWnoAaTr+LqNE7Xwf5sbVwvRwUoOIrTUMY4Wuq
7Z8p45ANCKrC21BkzAEJfGJo13M2ofiz2TyB7gTywm8x2pKskdQEjSiWigEAo3TLy2w1xHxlBJIY
s3/pshxlkLRMbnfllvGBlMdlRSTz3Wg2AQrQyCvubJNiCI6tmVgnUk4jWEpg4MF6J0ZKV0V7AxTa
A30v3Mz+8HousPXcD/SvLjureKUHBq00SsLXLyCCLZfYBUeku6QrSfFtWu+o5GC9F1MZbjrptYes
5pif2ZWSwqV9zpoMh1lb9tmm8MIYsmFBm76G1YVtuLD97oNUq+guDpS3961WvrZJCNAq1rXMIMbl
uJ1bpHqnpiKHatOBHosQopX+lnGxgPo04pFbKTumroFHMd2FKBHlOu4T8SsRTvjkdPGLRFKFdTr1
GQliWeLRnYOFlWbuIVSEJ91ZTJrdpjzWU1LfB6oxN3Xr+0i+tcdEUSdD99guQBNyPQONAyrpvtJe
MnRlQ90TfNATW0zL3v+qUYTdQV7Fg1ZgggT4DdiES3rSBN/3EK8AnlrfbubOj0pywVON+hcXjM8D
umPix2U0Xis1n+NAYP/PvYotYYNpM3P9r26g4Mn8GNSaXY7nkf1jYjfmvkshXozKd96QUv7icZv4
jNFUDH6C5iUpjkBAik2eYHcuUipkpPE3FxDkqfCAjeWqqu9DrmG03G38QU3BFoDDz39ys0+kWnAD
eI4o9Es41dort2DrPULEzPopqntC7ZBwrDk4N6CG/y97Z7Yct5FF21/pD7hQYEoMETfuQ83FuUiK
pPSCoEQKM5AYEgng6+8CLbcltlu23zvC0WG3RFYVCsg8ec7eazt7C2j2C0IS6xCZrXt0ZH6YqwB9
m0eA5EaOBLVmZevctZY1nftzYH4JW7c69wZbP6tWRrgO8rLchf1kgn7JkeXQjSSeflYeRiwMrM26
i0Rw1ucw9FHJ8dnXA2LVZ2bTAX4krxGMHZwWGwU1fQ6qa5/B/T2QfM5xf5D5jQ6c6cpDRdSuBBjw
Cz0OVIUBiR+vU4Z9g4ZRBRnDLYN7po/exWQjD/K6yuVMXAS403JzY1PJvxbG2O7bnmkkm8lTE3YK
c3stFOYLFlEimFHKSuLson1JANmht6Z9UwT5vuqTkRGypPmRe7L/SLnb0KCYOlTXb2eOEQRTg4nr
WwDD7Sjaer7VUzZ/sorYu63I9hmRLxK22tjuRByYqSwcYSyXdG72oi5wciBCTgrLu1a5a/GBRoT2
tqgrih2jxHeJrYt03V5cDAXnU+W7zZNuzXMfbTP+IPTAt0XowkMv2/FUmASXoQAogzVMiSeiIc2n
yCzlplC4qrSjmUBXKMslWBIIPJqevctAR03iJmnEoi5O0zMkf6vGmQgoGP0rCIZ67Ta+ez4JG+Mr
w/WNLeidVzYe3qId0ou2i43twGa8A8FMeefF6P1xM4J56YPHykBZBBqjadYkFuJ5tOL7qfDDYZ+a
w3jveWOHUqLuuT9CJa4DCDzeKs686VIXBqnZzLpWNQD13dTHzdk8x9I+H61Mwk0X9XGKku6TkQXm
vfCa3uCsMncf5yGk2otz57EZM9rsZU7AGR7egwSEsCasut+itMzis2bUlCEap80ghKDOmXP/y1gV
z2QMpeuxtugX9HP5Okx+tGd9qG/JB9WUQ5FxBfU+AG+oH5FfDYu1BHYkoRz1XoxiIGR8vE3qwr+S
glkbdO8B50QIiIfFWeODNfO2OvpmG7yavXNjRJTdoJzJ+mVscePhEtyORs8kkAA+GAwD/SOj3qO0
64/eONObmurZe/DsUnwSb7GkCTtJTJKA3yBumDhvbI2JwvYqGsX0ZU4L52Oej+Y33SqD80AobtSc
7jMP+u+VNAiNukwGfK/8roTE3uJrIyy7Q83WjQdK7+lbEmTlTY6P+NAMhJ60ZsncGZnMylVTtRsC
YOX4ZTuEq+OMJo1y2AcjmWfpDO+bQ8vJdFDPrERlsen9b6zwCgSin/5irAAFwUY+BhvsFxSE1zhB
Pzb9NFf44we/68fsD1BRF62XZSEUcxdd/G+jhSAEP8uy6aHN8L//ye+jBe+DCVIpJLiFPiimHshi
30cL6MdM22TYaguUAxyQ/pl+zPF/niwElOmA+chF8QKwfv6SU/fjZEHBxgsEQ7FDy+4TH+wmJ64l
QLXYLrDl5AVmSnHGmGyUR+F4wPutKYi3nuZMvovDyPnYZIjPOFJ6zCi9fBhJwoGktRa6H5s9HBfn
Y9j5DvR7bRJpbYj+xhGV56x9cg8wFrtuFh5QT7MbmFPQyAvTqMcjnjNc1CJO4m0Q9chWhI9+ZkBK
ulbKMu5pz4K2Vr56kmBwVlUWEMNJ8vC6qYJbc27TzeCYV9NUo7DMJYOOvBvarzTzpOZA1dHy4cPG
F2bWhT2SB2u+EITZFBvSJdAwqSJgtSrKg69arIl2SjiTCMZNLGYHo+fEScRFIF8ZRIviLYRCoxMn
vA/qMNhri+ddBkW4ziaGFNDwCFFpS4lCLSQzOfHW9uDa8oEcB63w6YzSXzVdfWsxCl+2VNgz2xqA
hnlhM9jEZcZw5USGpjcBQKldSPBpj9stCgY8s6yw+MXCqsHz31kRo/XYcKqABQxB6y62JvIkC9hM
1gkAeThdtzES4RNTLmaZs9lEVKiwZyNEZYE1H5XJTn0WDZoxUp1FFigfxSK2cyijnwYCs8UpIL3A
3hE4EwSrIrFddgKAcpyx525Qu8jrhr3fm8mLWcuYbGdZhvuqVdaDiDSu1tiMY6wo3TeOHefK0M2N
TUF0UbeTRKFhGgdjDIYnn8wAJN3RjR5pulBA0KTpxxKFVas35dSkJwQdCF1M+rx1EWX4nYWp951b
dS9OOfiHGrFvuk8x9lmboqbvTW0R3DPaXxA6OLUm+Pl9cFdYBiVPhM7JHVO8/F1fEA6DpEY5tCJC
ZP1QbQE+mX5VbowupPxKgzN2TEIHZmu+j2g174amFmeel3E2JIEwrSxM4YFa53XXLU2ldJ1YXndN
Cz3a6VzHULwcVExu0U75qq4TH/xxyf+/p2dWXCAXDTb8rnYzEVl20TYulkQrc9N77lZ1jiDaytam
XSMcmMI0O05xruWqjtQGXSNqaxkz1Rh0fh0GAEx6vtsIvEbEcCum6ub8osfRXM2G1hs0PbCzSv9h
TNPy1Ez1HmtnsQWhND+U2ZC+CJv6oA18eVeqGIwgwVNc94WumcXNJz/sifc2ZnUp++m1Vgo+CF3/
chuMUX/IDUDBXusb+ZM0tHenazTyCG9y/7OcevTdJi2Koy4GkjhooWxSWzpbz7DVVgyN2pkNIV5z
6Gvc4qJYl8Qh7ApqDXT0cXEoQoPDNIh9ocvx0hOmogjraMh3cXFD77I562QG/GhKQnyiDX4OPUT9
+n/T9r+5LZo+6qJfbYub55f2+V/Iqv+16Kvbfx2eh9ci/XH2zh75/bf8tkf6zgc2SDotTLZdIrEW
Rvu/x+8M3RfAJ+3/ILCXwfzve6SJ/JoWeiAcwTZq/7BFmh9MhNkm/CsWSpun4p9M35fR+h++NahW
qLV9tuDQ5J1AinznW8sAtY9OVERbjbg4y8a95yY7bFzAmN39D9fpT0xy1rvNmM8uEBlY6LiZ9UM8
evdaMSfRWkIHYC6K6NgfbieS4rrc31W12MHw+lSaAjH0Ix16w5+vY+B368R5Kmgx2swhxkLuvMr+
C7Wi9TPGdPlGeFeOvZQJ/IvnvSsRIpkiLSubaCuTiSiK5kjCLNRQ299Zccs5k8apUa490NQBSPQw
HjYToZ50JuSenCA2u9OvL5P9ds1//E54R4HtUD05mKfC/4DOl0yAGcfE0babVUK4oXuMK+HeIveJ
rscEtZEURnHNXEAR/eTNZ2mNH72fBUbxHBAi6qbPRlsJUtKs4txRQXQOYO8o/YpADdVucAt+9sev
zIbQFOFuratLj4FvjrQnQEVcQeOknxh6xtahi8xQEect44B63jTYVCtbXJqNsQklhjS32mSFexnm
aqeS9MwzbrVd3yLR2tg0bAmtXwvO6oapNppWUWXaZ7EX7VVTX3SefUDsCOjpaSqNI3FE63n4YtAg
wJ2ywlF4JtncbZfg+IdBDY+DyuWK9iZYk9E/uv1DpNUR+fKarsbeaftN2REh2scnYBmpn10VgVjP
JsM1MlhLfM2EZW1ylwTeqFiYUHegK88cx9+NxIV5OchZVfa7JgumnaGRuBGja3sQSemFK7e9HMho
6pxvI+nuOKbWRaG3IMHhcdJkFI/YF86yUqyZkh+tgnYMFnorpULpi3Um6gM5cWvG8VweXiZ0N7LR
t3UrTnyfmMadg+q9cjXrYeMLGjoY26zmS+Jf21VzQXAdUzEqp4X3YYZn0uXJHIKtmZX0re9ykPJG
ezXJ5fycPA9ZtHXdL+RGfu66r1U7MN6ibx+H111ETNZ0k7bYIuHUl4G/SzFsxREZltg/5B3kjs+x
XxqXU8M356v82sAgeWuT3dmTOqRQuEUwDJATf122nXQlJRetHCQza069r2AJk5M9x/UzNgCGVY5Y
HhrSA1IrSo7M0O58S6EmYVJKVEusPhEaUdPODWOclz4ViYeG8KGUecXQ0okQz1UzlKqcJOBVJFR5
Ryg5nmyv8zd9Oxt4l/U4MaqS3ohQfCoOlSgpPUaEt8t5NL1wlHMt2s47tfPg3/Z22ez+t0n+zU2S
2x949C/Ojpvn8rl62yQ3qXq3N37/4e97o/0htGx2THYilr0fzo+++YFz4w/bJtagP/ZG/oRqkcXa
tmzo6n+cH9k2Ic3BY2dVtwS+wH+yOYbvhWkC9Ztrexb/oKiDpffz8VG2TEncynKX2eQ35XtXfiv2
0gvvs4iaHifztpiYPAxYU7Emn5BKf0L8u1fh5wTsNPzr+DxK5odceXuZip1lGNvsYs7as17Db/MB
bqE4SrT50ABLyvt4J2exz+b2YMp1nfAwF/KcDFXG0DtP87NNdcGA9uASV07H8+S14gpf+l437smN
rCtoBDZhERiGd5MMSRVs7ohmvJuhEhH1tnaTep2XRE33X+biboobqHgzPSdv57v60pfBEZX3hSXd
q8odHyRCB9lXN9SgWzlN+6IkE52FFkXqPZnfwSaI3PvOw66ts+sycsmCTRbvKoOBOUIyl8XFqY/9
A4OVjLbl8Llvw3sm7E+ZyyVj4rB3Iu+IJZj+fv+VUQPa2/LCpUz/4c77s7Jj+ZJ+3E7fvkSfEBf4
xBZ3zeIx+yHWaipbu0uAzG2LBiDaMukGKgJR9VpM0zUzxm5F4sc6n/2tocAw8M38+g38RzTiUmOZ
vmd65OO4piPeyRvxDXB2tlNiqCsacqxNgWp3o4kieyBxdpsnNkTX3NuraL6BNPYwVKlzQVVI/qWH
p8pfvU5O3+5mapD1kDvpzreichvV88VYtAfVLDaWIDaO5pIJO7Nnu4Ihxb7S6I/zFuZqQKtSO4Sl
MnHlXBYJZr3OecP0AtBUhFgYmeSkl/HtOJ+USVh7h1+EZ+/RaezzCIp3kKnzqkmasxqa9vk/X0gv
069t3dXf+v/7EzP0LZXoK6OPNoWe9v/+69/66Ye6//f2S+LXevPcP//0H9u3Be6kXtvp9pVGR/97
7NHyN//uH/7r77XYMN5xp/33/tr5K2bt558Wx99+5PvK6MP4t3DSWCbtBs+3/t1ZIw2KZYmoit8W
uDf86PeV0aIdZwa0zVxg3EtjjaPM985a8MF2WcD4fYRFhb79zyCjnDfePVXACWj60fvjIMKK6717
qgjRMQj8tfKtE/VbL6qRvqqatPI1ggp1UWVFSw4P7B8PdPPBLJ3+yPweFmBQopnHVdk/utrFb1gF
SfbkyZbHzjSr+lhEFpLSMMgDOkdJX+1iMQTXJkPg4Ejsu2ZmIJr6K4mm6hzYZNieKdNjtErUrKLk
ImYmBX+SEGTTU0RXqy6VC98LpfOGpPT4pZJClEh26ExuAicjQR7/dgJ3bxjH6lwbuf/RxBiQA/AD
54RDITonqL5VZ0Fieo/08O3HiEUGbaahr+t5QT4Oc2fg/jTjs4HDDzKmfAFRBbTEzmwrn686ZKCE
RDMXwLzjVu5whhSF3AJNUAHI6imx78xKK7HLydopNg2KLuyhscXQUwNnqBCgJWNETjRK/K1IZiwe
OBlxlnaNLvS1N5R+d4GVFyibHbltgU2IYD1aNtbIdAGhswl9qZTfGj2Sm6mMlBZFOrUXGH1McSCI
iJUergkSTRcL0Z2ebWiwUW6nJJ33I01J3EpZuNGhYWogGDL/CpBylqABVEGkTpfzAm7sBU9mCtAk
NyJanpXvsthnw2GKQJ5H9RTe2JR8VLNh1o7brjPrj7ZDHPBqzsox2qNqzc9kOwLvcod2fDBl7p/y
xvS+mmMAD4upIMbcUo1cGhQriHh05gGcEp392KhUPQaxcIedLtyO6GcTBdIaSC9IIgCAd/hbGjJS
AlKkV7K3DEibY59M66jEnJGQ6hxsRG8OZIcrx0EY5tYHQaj6qStdZkuDlXlfLTPxgHUkOBrXAOL1
FSnrCbESTrGJ6U69ulDO4lU0izYGTRmOXIJoDo8IGLJp0wjm/BsEMxZ/z/I+N75ySOhDeJnDVQsp
xL3SlS7DfHsWBxg4MyMRlTIFV56LCEgNcC2bKk5QXTkLJDbA3b+Bug8ErgEqCclDtuqbZ82ju+FX
VNE6NSXkc+ppdmI7oO0UWS4IEdOp4EwOI6hdyehml498sJVOwtbi5Dct0za7by8Wc+ILULHYPAal
Ya4rSvAWbFlWs33SRQ7YaJy+vAvDFC2ArwKmqUNR2gYSTrfNHiTgmsJXJCEgsPE5unghuhMbAx1F
1IGaSYNP78zsobK1uWesOAOjcueLOAT8NiWDvWtGO0K5mGtfXyK87K0lf6t+aLWzCQfObJYYtFqH
Ti+zMzcEfrEY8CApTsOe3m43H4kD8Yg6zzitKkA3qz5YiJ100BIkwThb5Rca5fOFPUDcILeL++SM
OOl8eqBT0xiQAPHVxisIv16+w01AdMKqxZKZMlnPyYgymuRWq8r7AvOpkRtEXk1y1FMBjCnFa8X4
jUdG7ThaIVXR+JkMZIlh7wRHL5zVfO3EapovDcPIHvqpRz7QOL3gFD26EywfkdjKR36BrisAypEE
xirO/XoXkKLyTFP9vOoCoE4mKQNT3SBxdpy1FMpd+0LwaVf/R8hwMpVUzTYvR3nT2UO/t6TM/3cG
+nub+2/zMxpc/31/v3yuUqnanzb4f//Y9+mZ+wE0NqyfwGUAvphgfu8MAhJnf0X6gT7BZnjl07X6
/fQjPjAL9236dYzcaA9yaPl9euZ8CByOUfxGqsyQXfmfnH44SP28x1NhMJOnZBZEUCwWoXd7vEBo
Jg0zDw9Zm5aHCaAdeXxoGvvZYR1FArkW8Xifk0S8d4dCrEkEGD+WXW/cIWZ9bOOwuTRIy76No3I8
91n/b7vBPVloklc5WtWVpV2GTaBQdgKHJuDJNnpw7aC87HNS1tooXLsqUOdF3t0aKELolozJFwEu
G3RcxrhpKIDqZ8uwJitZgTpvAjHYKMysUCLmjRTecB9OOP9p20d0WCZ5iZWQ0CHRTOYaN8USZxBl
+5TN5mBUoSsOMLDGO3ALyVMq5WsOYsjfxL3TtOsxzT6nNvTE0DYPiPOvMvJXiUgkXUhzgtmwi3ab
ygUYBZZo46qF9yW0t+qMqLzlMNTQJmNxV/Q6dMnAoE3h980txLihSaHtJekTSGrOWL3E4/+WCdR1
GhmYcID7sahmJJGVK1PFu9bGg9txi5CMhLLz1tTZixaduwFQSxJ1MgF+tEwNo6EzP5fWWHJtomrY
T6BtMRu68d2gx3XvaOOOnaU4MX8z9oUWEfnypC6ehPbRQbqxTgpMxtZgri1aLFQXGmspR4qchLs3
43i6eMgjm1yjvnHLniF9y25lkKp8KGTCkaTFcHkuqSEy8nBssvncscupqLKICR7LWng+1J167CmI
2mPXeF2CXyEdzppeNPCEQyoh9BUTBg4QJUO0zhhjMmAqXTiNjTM+IB+sBjJ+mMGuXL9BPT6UJbi5
yaDgYFnNOe01brzolnyBi5HdFlk1p/mnvvPaS9wSrtxawBDTNUMswA0xiPZNDyVp1fYosLHBIMoL
q+FauE5nnaa8D3AhYD3A1+r6BZnqLpPJFfun1rcZ3rLk4KN4a5jQmE68LnDAz+yQjX1lGLr6hnK+
PPdbFcfbfpKt3GNZhUCUTal/1r9BMLXVLvRRHZ66AQN9jh/AFppJFxmWvdmXm4Hp6crxfazyzlVg
uk9F59+MizKsSE0bQ3p7SHo8AqI1LwsJaqJ26tthoWFI944dazuhhr5CMUd0NQmTWjUXWRxtnLw+
esmlR0sPG3jIuDtGONzWfGW2Fpu+nMpjbObOTTo5xiu386YmWjMczBu7T40NyYYn02zkrtbMyFmi
dpji5IaP+s2ZTyWBiR3tiI1lyafSsLNTZ5pH6SXpRrecCjiGupBVMm9T58aLmxb5XSgZ73lGdxMw
0ewQiGBYb2NuhiA+vOE7lJPclwxv93mOhFYXTnxoFuS955VstZNBXmZZd+tpns0twkTj2XUp/xp/
P1YELs0OB5ZB+vGhCjglNLWz8d0MoVEWwomPrKq+NNPM+xxO8Z1dlOkGb4TakzEteWSyXe7SALEc
fxnYR/7X2Z27bWtNWysYKcVtprYOBL2kKqLjIPw7lr7LOING5zSTfZanwa7H6DZlRbFzJ9vbN2G7
L2Wg9kwrXrAm4qPzptc4j66dRNdAXF1vR2F7b8yD9ar7IP+CMP/bD7vTn/RJ7LdJxx+NkgXbQJsL
wQYzJT9YEix+bpRUchyMIbXCgxFLc5WUGSnzc1FZm3iU4jpBopeuGYoKuRVN3l2a9Zg+EQmDdGEc
BkYIRNwnrJO9x1Pn1bSLMyKRwm085u3EfZkGuIutHNFCOlBn1W1lfR2miOfZajWaClgnfrOCiAOv
eqpVa69G2Q5nuUVg1D4BRt4ithUsFpWMzjFvD8NOvK0mQIZZWZq3VQaidnE+lmOCWYXyyca/TmM9
aZGlYsVxjV2wMA36zJj8VdGY/hFxGcvUwkLAjET/bGnCJSRUFBHaMoKdd2qRWTrZcGGijD8X5FDA
Xk/OHexJ28ymds9tNJFlGYdruwq91aCc23mhN2QsZxcepfO+wVBK2doLvPppt1nOO4AwbNLT/P7V
ArH3ERd9vW2cpOBe7Zqy2nc5Fr19NtRYX705hUwOfybdeGaGpi1kmAh2QFpZjr4ZTev51DAQKDIN
0kKM9nYMPVx/jVFuwjCG6bsgMWjGAxiBkpHWbXY+xZZ7o4jLQg6DyPYTi0KH9t6fd6Im4sqvUZnw
hTbZ9SBV8BJTnG7TKju1RW2feSbUqho2qnWJUD8HK744vvvf3N+EdREYG9hgVXDwX1ccIPaI2V34
iIOxtxC53ERU2mi04/grKYE8rSMS988TvQbSMAb7msMGjDvQSRiyrC8uHYGDORIr1NWi4eBStjcF
CJBVKmyakjWhH1jJ2O0IX1PGACSiQWYwts0WokS7ZpSZwgkA7T9dyF48JfE8brlyjwUZrNiFiEWu
45AhFR4hDkXWfRn2tEnxR7YuQtK8kPtwdF7wGuud1xhfMe9UdC1cay+T/szxyWazsovCts67MnqM
YroKnATqQX9JLcSIdXhlDgOwIcX5fpwVTsfRusob5xW1S3iZK6wsFmK+XTAawaG2+mcRdN1Zskxp
Oi9PXqYw1Hjkgu5UQvg8dp2YV5lMA+QNebAfhu4rxSJjOeG8DC7wJQOXBE7jONiUVpqeu5nxaU7K
eF9OpnVVNeEl/NsJ0wQxzBUSn43jk7TIMSpaN6ojb5fwIaA4CtcAOHi8j2c5TYFtj8uPKmFXy66/
nKWFhmOmJ+y7EmjQaBOiFI2XhWWlR7u0QZhYk0fxgfwYhLZ1ykXV3eCI3jrhkB6NfjEwgf4oVhHO
nzPaWLZe2QZmhC4qQFoqS34DXoejmyjJnauwWJXoB1dOaS/ASxFvMlTye9oZREcVCyRzfONleuNk
P/pvFM1hAWpiI+/hQbtECVZpln1L3vibZQSaN1Nx762EPXZyb7SQ4LdEepTn0bJHt8tunb9t3PJt
E/feNnTHh5V+CN42+uFt05/fCgBcwxQD41thgGWTIsFb6gWYLf3/1Ip/67Tls8zaDsec/37Y2hMg
AWrpx8PWv3/qez/V/QBYYJEdCLh2qCb4fb+pMLwAZh2oTZNZEpoKZzmF/X7W4oBmIUnmKAYAfNFh
/HHWMj9YFsdveAW2bVmcxv7JWWs5Sf2x9fpLjj2wENqzyDDoz/rvpBFMBwaPAba/7QUx5oSfTNNj
Ynvj1Q8X5U/2+GXS8PPLBJ5r0/wNCYLlc717mY4ZRaYXSwWg1uHzgDl7RwJt3K6GPgd3X8rhrzQf
S83w/hUBAeKEZjwNKuLd7CMswdKrPPK2vjUyHZKlCQFVGQm8BMLoq03plekdUsfs0EegkbQZGquG
n/pcYQjem024pKUlDkbFwd7as8rOwqnQl2U8zxfWmMvLX18g670axARaxVfuotlm3TT9d0feDFUX
OrLKJwa9Ll/0MOUctCz+Nw8J5UFyRsxC7Ht6hcnipa3N+UWNgX6Y4gw5iKqhVSiVf6zIgz2LITf/
VY32n/cJb89xTN9yUSfYAffjj7MsP2wwSGOx37JGuuSYWfnIbG0pXjsNKD0bCQSqLFmDFXLGrWmY
2BFQx215z8EhGV3/0Z7i8noak3NK8aOZGKcxtuisRoPC9eZhHv2E+5qNhUbyDXt9/YW035zdo5G3
v77U7rvuAvc8TjqfR4juFFHGiyzqx88SIPA2e+WILaDFBFFGi8xhHG2yamSQnOk2BVVTOqbYGnWn
XypP1yRSlBWH3qrsBebc0Dipcew/ee7gYOkjG7XMDfE0WvmObfLSb1N7wwYzYE034usKIsOxr8ke
bePskxTg6dJIPOG+ca56Q62raroOOHseAJKXxxzq1BXCfIhSGNawayWatAMbNcMuKWmCZtTPW7gl
JAgX2gEbgCw08NqYdCaFxw5HwXzZZ9iGVwmr0TnbEQHxmW2E/aaex+zp19fy7cF995iB6OQMirLK
clBd/3wtpV92uQCit7VwAF3XZl6hRAX/huZs7zvWNyPT47Wa0nHZroOkPKi20N+8pmi/uLLpL5tY
Q4iwG9s/6rooNkjwaV1UFThxWNfypk7q7kCxEY/nMXT6l1Bp607JqD4Pi9F4QsMYXyygMPZjSTNj
is3xIsg5KPXKM//ixmFl/Y81hSdz2RIC1xE8Cu8+bGDKwV8eAg7MhH2VNvEyXFr3KFnWbwyCWXcN
cvVVZBXzqW2C+NyRaGjBNQTyYEHU/Cgw97+2Oja//vp7+JP1NVjua6ZrnmcCv/v5nRUxouhCaLHV
gQ34sK2/JcOEWikfN/44nP36xf7kMgTgWRewD2IxlvSfX6xmf9DB1HOOnDr/yaynenmKs+tfv8qf
LIg/vcq7p7QIstTrHEJlGTynrxDda2xXlUF7qK+m3a9f609WBAae7NHsqIvw4t3l45bMpESIDUXB
sc8do5xf8Hlhm2sd85ZajWW3qnVIvgyjwpuQ/IHNr9/An1xSRqfoIAPWf+a37y+poQXIeWbyBTj0
BwtdBRj02f+LXRgI7s83sAgsCgcB29a3bTPw38lKbJbcYCoyb0u1fSuBA65Lc9pn6XAay/s6TK+x
4K2dUb+MelqrpACfaRXRiv0koPTVE55SAKx94tYnr5N6T2QIvbfxtrMlzhn6tFuZxgWtwuSIgQBb
uRPO7abUzevS6Pr1JXt/f6CuIHCSvdK1UFHSeP75LqTzkTcKNfS2YdshSoWTCaSJeDN7UKB//VL/
cdkWrSobn0W0ZUg7+t3tkcyRzVCJ7Aq/8OKzaMqNg2/Ow3ncYvFyukgduNThX7wopeD7p5qOOusN
5RIrK5CK91+Xxq1Gw1VH26HQ92LhzTpxQBRJNOonJIDoYqyRDnWcHttYIx6vsp2vJ/s5i7Fg4xfA
bzcizWegjeLlppOS2HLbafbEL+whCUmas+mnyO4+1YOFs03XwC/w6HOexExXMIH09XgkDt6FXdWZ
NyEjWKyiiPhTUsUgLOHzSs3J3GFFFpfky2PlaM0LyYlq548QxMPIJstalifVIOasGuJueZ4mn+Hj
wE7nBndxWKvr2XuGa/JSmXN3Xc04lyssKk/Q4dS10WT2TmcdcIo5w/DaBHC0Oj/bY2qtTP67yD4B
W4Llq9IKaOvYDS92QVPLTVym2GXvuJ/G1A5IfyjvpRxu2mCv+JxQEolkwNO4xepWrVIjLj8zwkpn
hvKi3dFmYg6fhpA4CgG9CnjFFU28/MYavQhJYtb0KLNc9txW2a+dkweXiP67HZm71gaACk2l0Bqi
LRxH0iEjdqnPOcP4LY5mgkygZcrCuxMIgDd945QxOdmKaJG5SabzljnhKUqGZg2bYjticwnrkVl5
BTy5cA6Rd68GrHTMW/vJDr9N2rnItbpvBvWaUV0+pHad75yZ7JQwGB5LlDNdiVuxUz2IKbuxHjAW
OachbwV+FlmX/K4CJVI4hytE/qcynB/GWAWXQ+67h14yfUzUWwRAMEJ8NPrhuh3ncW/NhbjpAWq+
VB1fm2ppCK+iJP4WDH24j+eoO5hMiMmWC6wn4vaKR506+yrra0C82Rjc1HUpT0aOx3M1xib63tJu
6Ldmw/SxiOf+5EST+ihtQImAOWBxJJHcy9rIrwwJbRkflXGbU2hdqQx7ZIZaBPFq6fPKnryKZkNt
cz0iMIJi/Qw9uj0C4xJXdivh7vDtHRj+96dEFV/awZ++ZMsn1KYw9m003ID22s/1Pbp6tEjlREjW
dEkmRbfPzEwfiVivv0aRldzX6PAYn6qUAjywaL/k1plBvtKm75t+M9PCXNVjLE5+oxM6L+iYwU6B
0Z3a6hvBSuPOGNzpDMhBeV2J4BUz66fKNCNkz1ZN3FqL9vzR7/z6wEAEi83EACdxwE+oLiFDRWfV
SrXxYyu7R0C9cKh7YbVfClo5D3GQe4cyJHs3dKZ6K8HZrDn5dBdt2Qp4Va3HZE0Wu9bAdCYc3pRF
TswDhAzjMuVdQcmN+Mt5dcsKO2LTbfTR6h0POgLZRLavL6JueHUEFFHgICQYQl5GZe2MS6IQf8GA
hT1gRNsOdHZ3OZqi6wh0CAMPA7u8mr505MjdFnQ/r4ViVeAZnCEhpMOxKMXNLE3npIBHFwjCawi4
nV643oiZQ6tPdkmoCe6CDDXatbzwMyhHZJMgIJiSDLLGnHzsnYQBmUMQq0mU1lbUDe14weoo3G5i
g2ggsVhJ9typSl0MsdBX6RwVJzHV+rJHP7w16KFskiLbCzf91CRlR7hUhhzGIIuoN1uU0OGwGUFR
XNV5BQXBGMH9aQI9NYmbmyYEagdFCR+WUZKqFHG083ZO6T44UQNxz4mzdpskJB/6qJ17AtfiaDqH
9rBWwOPmPLuP4IXxiWV+cswRjM2U2i8miQe3csio9AMIcvuss/1gRXpEtiGk4br9/+yd2W4rSZZl
f6XRz20Jn4cC+oWkcxBFaqDmF4d0pevzaG7mw9f3YmRnZWUA2egGqoAqoJ8iAgHdK1GkuZ199l4b
H86Ghstl3032hdXQ2q0d6uNUrFe+r6AGtyoKe+ur1t0xNemzpzKlzhyM0qBvdyPst10vjAtA041M
J32qXR3fjqrJWYFRBv9Gpti8Oshr/NqMZ5q2ucoHJzrDkKdlh3beAe47JHqk8QRkL3aYwWLJmI7g
cdZ+Q4pYYGdaUy5Xi5VL3H3rhZB1mjG+4dpBUgrz07Gxhb6nboLeN6Oub9mUtjeuR5DP8bqHtDDJ
VZNU+gT42nwuvVHszNjPXuI6cKJhcrJbeF/2G991E0lVuOdaZyUyKuT51GvTz9AU+U0XGJRVEuF+
7K0ZAlXVhnudKYXpNGccLCkJkUlTHVoqjjn6XYJufcFKCy4/20YO7zzrH3rzd5GiI7ApmuUTjUh0
N5ppi9eonB+9pAiObV9e+QN+fjQcKgSccohfayh1b5QhQd2wSvNxSrpuR8KCZ2FKr43TD9kH1ppl
3TqyIwMX+G9twr4qS0O63eyEx2063wPpTTdTYSf3KDsDUXDV3I7J7B4HLd3b2FZulMbaeLKMNHsA
fWcfyAEElO4mKjLCnM7AKuDfqDo5d34O9bvLn1K3wquF7WbPWzRCkP0KKjfd1iX3xZXfX0+XME2J
zZVI2XSyegjCjh3ZtBy26s41sqiiSepuLLNuBRctGKDVefhOVeCf4GA2jwPNeIAjuurNt4DI0Fz6
QprF3TQgm7kZDHrnjhpey7AM+c5woPcKx6uuEAaPM8zpt44voEOQLCUV03cX4WqH9c9ShnrrQ4s7
dLbfbqFoOqvS7JrN4lS88eOhF+2GvKNzyBO9HFi5vQbO4N8HfP1KTUI81GFenpas+/YkDEQi7jha
7LKvLwQsz9Ac9750ftdBf5MUS3LvFqGH9YVSMHbU+YHtpvFEMwQkbXBCrIqdE7jiSCfQDwL4ZH1c
kSQERJFGGpb83WiG6m4Y4IUwYnp0GpRkHUOn9tKVT5L27Nhh/OL3vvnIMtk4WcMIlz5JphN5Pvkt
3QyMqO7S9Gms+WaE4bg/9mSEv4Isrdnu0bdmpXydCXF303s13irMBMY2dnNbrzgX5k+LjfVtpeWM
scdu6ogmivqxrf36kHY5gbMR9Ngqt0V7TNJA7yQ4mXblm5n5LGLuJHlKK9amcXle04zHHqPyYnxU
YwuRIVBd/MRuSPHLL0OukSPq/9xRpMM9s/Paq4ltWYG3LF9oFZ7egH6WyaaX5UCcIk3jOMpZreKd
avLwXKSF3lqFGDc2wxDB1Vi470nHI8hv4/Ldw6a0C12BuakYobyMI0HWkBwy37zh2RX3mdyOdCs6
ybZNLHdTgUBJgkO29L6l8pTr/BHe25fj56+qctQWSrR1wzYh2Su1vKmFSm65EGie0wKrM17SCKoM
PQfXx41h+T63237prhLRtKnZV21aWnluYdKYFE+pdOvTxXFT0WQFJayKJxA24zYG9ZdX7Ep4umYA
OipAMeRX8qOYsvalnpajir8R9x+D0XqCevJpstEJ5itiUb4RC3b2dLkSK9W0HEuDwnOwsv5tqYNi
IJFLoWtjmGyjmgUXXIUzj1xPuOyrUsDv8EuLe1Lg1hQF9MNFyKKg/zqwIde1ljoXdQYcRnqu+zmN
YF7XfAvqvovd5AEm5CWeKhv+WF2/T4SbwNmPhr1HWhp/iP4Ml6Xyux2F0CIC+OfvWe+wRMEvM38r
RbSrrbDQJM4Vq1Pb7Y5PctBdV/wPwHrGvTbM5L1uBpwPpgoir0lqAkLhjV0X7QNAcuzjRObBZuOo
PfigTSl+hOLHrKLtbpUlLlz8ZmFmxeY6r1TsZb/5mpra4mppMbUKjwer16fOesEve1PQHhZx/5cw
YUniRw5Sa9RbYXWrnZTiZQjs/rbMU7AuoQGdI3Mae21mltjWko4JMfkMDD6i4XO6zM07A7txRKJo
wNRYIR9uFe7EFWrtxMuDSdUbvVr194DouJ3swfjkM2xFsw0zu1DBci+0oaKJHBLXYOiFB2Lm4mSk
LHlXBoCqU5lCLuq5fOC/JaLUmGWDXT/AFmA75rFKgudSGzdWJZuvRSXZzki79IL5s7ksLmUdihzx
Q1ZxnMoq9B6oTzCopSzDR1VY1snyDdahQF9+XY9CioKb9EIfQUdNu1mYxz5n99XmIqTjexie/CIs
wo0aMgJeZnlOsfI8jwaEtU0GZWRrYtr6GOe642dIi32KV/a2HCimMpeke8Ba29w0eWtTGa+Gc4ZF
YtUIK3nFyhbftVaCA6hEexm9IDtWXNhe2e3atMZgW4LgR3oh6rQj/kAywfPwNd5Okn93KIP6pXBQ
BjE6VjcNHs0QD8AoHwyZ+sgpC5z5mvva0SsH72c0O6vD+VtnDzZv1YcuyMmPwUq0rIPrMx+nJdPk
HtBJPbO7G8trNK/ep/QcvkpZ9e8dhm4zsg0WB6umWwza0ZMxf1ZwADZWMIOqqUQvqd6pGGyCpDJu
uxQ6mPAMsEawlvYaJu1K2GbLGJj29zwm821vL1R58SBO1ukczC/CrOtnkQlM68QJiacsMcNhPZwL
f4IRHxBvD3Sh9i0/gqAXs61/858OXckOKZ2omAMgrKHo2HVMSeACZqNsmYp0biGxVTjrLkzkszmY
CKaGwf2O/939KtuYUryFNbhJUTvjPReeMz5x/enS3/NeuxRkR7HpDnrd1M4I3DJNhx3VKVx2xTID
jmgcGpj7ZH7kB0VCb/tJMFRV9o6H+rybfOpsCxui80sVx/K3pk+B0RrlsL6xnMpz1gwG7njEhgWG
eIlNMFjlXAAn4CYtxJ3hekNwZL9LBnJy3TdVTdW+XQL7sVzsEIZb1s2rSjdDQLlulzd82t02oBut
Gu+GbsQr2y2LgtZWZGG6rWqoDkMDC9H1l6CNZtnP1i3yHnlFL4Mq5AUNpUXuiElj6tzmVNihfM60
C+haYI0aO585TQTT76UNMYUze483i2iqL9ds9Ra3GI/ImScsJMxR27dEf5ZX0GvyN+Ra72Qsrvjm
R+/eVTzSBxIAurrhUcgxwO/GqaNZVUF/xnM0n2XjXeGAaim32qVzBzUs4TzXVQkCyC7p/ICVeJfp
0Dg3lMd9MFoyLvpjF3zleV+grnNwv3ZEPq6tgyNluSkmjnEUNSDI0WvfZQfftcSA98ZKic+VLq8Y
vKy51DoObuPepYwVivFXCUjaHknCOoPD8gQ9E5/IclMUo+bFRgJb0fubPILULJ8oIR22tkFmp8VS
cFdA6UH46FXvr5Su5XYmYHoghm1FLSTXIaqspn+1c0/vcx5fL0mRxDRdBamX85OY8qZf8uITkLMZ
0Zc57PmoJscuUOY9IS+BM78Y4HNMlojpQpqGmAaPaY7lxvVTnpKTXk65aTIYMA1/WW4XHFBXk6Ol
px9p6p9eimeDEQA7Z2YebNOfNkFjO1vSwOJKVFcvdFolN5QuhLc5lN4f7VcJAYImm88oWzwZKi7W
oJ4tHxq6YyKD9plcL1MrfmQ4At1jt/ZbYqeTv65/BRBHot7h45Q6KYA8SxvFatEZoz2xRGNeGTaV
iK2pSc5RtLtq5pgRfHlx+x6YVrHg8IBJSDkI8Pq7KfbvdTq4WFcbbEnxElOpOUkUncJWRz10CyYj
h/hDN78b/Cm4+oRL0Hbxi503zFBeOCKmTT8vH4FChwN6WTmECYPx7kr4e5P86DcBj+GrG3E4sONq
ItQl++WKT3SIT+MKiWf3LMxppK4QUt5YFsGmM5dTit/2iCGIouuha7/nckJuq5TYxS2zrpjydm2D
IYnXcU24gepjPgfCBATJlZYuYh5WZGQmHslDYU07j/TtrjFkucFo0khKJq32LC1Rbw36RQ+NbyXG
ipPOvLQBrSVIGdfoSB5Mxlrk02Ex5WMV9+m9aaELhkLSj+YpADp06Qw578PZo318jb9p3vMbH8b1
YtHjw6zNOzYNj6Cn30Zh+y/p4nngfGmwpdDMRJqtpo3Ls/dG5Z59ooPE2wRcV9606eVHCm+qNZeD
NrImDcwdrglQ7XA8TWNQQOo0xByRDGBbVzNfPfgzU7GjR33s/TD7lfQLD+AShDWt1dNdkSX1c+W5
xVOSqOVRiMR/YV+P15BqlerKtersKEiMZl16uWlf+6iCl0BkAMXb0roMc41TbKYlhBGoPZiLlNuW
ZoR1P/b5WnaFrteEhEB+OaDkdyN3yR2P6Rwzqm9AKy3cON2EqZNw3ZphbWYh2RZPuHm4DZuRqz08
yuHAFjpY1rMkU7mVma8eByo79iXX+4bTNOhIawEBJubvjuIho3vu3BEMvAm6atilDfDbcXS928mp
u/1YmPUW5nK+cbVkBpKlt+njvL3PpuZeVrb9bE7xqu6tj6zxPsMydGEhehNFoh68Ly9daFitMSUN
c3nyFOHDJEmNx7ZxbXhGdnBTzWN5ymTxVKd02Zrkan53ZIYvfu84T1SYxgfaS5ZIdPoSWyNs/dgb
H8dqNPaqdIvzxJOU6uY6kkkOcohytYu3VNVODiAbrAqVGUHXPo21o3YuGD64pA1wmJEzP+iNo5GU
YgfD9aDL3t8ph7dRng6/B6aV7xkAhd2KaU2tDsZGd/GJ+rarImurA6AagDJ9XQCPkWhDsY9tTKAO
YC1d0qdBqe3CPtbuan7H7LoiY5a/HCInx2SEsxuooXcp47s2JwhO0hr9aYf3Wm2bwhAd9noriCz3
rnOvMZahaPW6d6XaQkIncTawWm4joyuPAS0WSyuiMK/POhPqvQrdbxWIZEcloXmYYRASfYGtSWPS
upHerbUMe4HDcdUMiXOkGIsGdJjKvUnLeJo/NMI1vgDIjhxNjMMWFBrkfD0fEcCei9BBVjD8NYuH
tZVRuJ1o1R4AgB4TcKzMElP5bQ801hR2/wFv75buEeoLqfxukpVpAQhit2/xOBAuHEFGoMXNDr41
Szg/If2Gq6Fmk8XVwz+6YsIjvzAgQ0z0MTEDpAxMnOzxdZyAIDZ91BhajxT7Ohu7AXRpqwnkwiQ3
BjZgjRva/Wqq2rl4XVKrKKEqrl+NwsJJO+cDIaS5ddBamvTGFRnpW7sy3fdek9n+JB4EuTboW4+5
NzSfqO7JmLXg3q+KWUcFn9t2zSwdLUEwhzTatUgZfYYVXjjxpWsJd2UqbMKdH1gHQpqbJOism861
MhaYehznvfaX7DP2Y56KPmTbVZ9hQn8S2ZKzcjShQX4mWcxBDCPEx8iZivjoZcwn66TwzPE9DPPi
IUx81z6wzoaMOSv2IyxocSK6mu4iOLPrkVD5avYGatETnocelt7reRpipqek6DEfdXFRg8Npy7lR
Uwq8oGmOcU0O0Ms8/72tS/U5N5b7XWCkX/VOqEjdhdybJXPd2gK8uV2WwVoH3WwO+5z4AJ16/KoZ
BjXTYtziLglE/4ZQ3GOVJe64mgb/ho4xNHzhQ0cDA0mF8NnDSsz8293ZuXWQVfuZkrfiGx3vKH3D
Q1nTCpUcZU6wxDFBTBNNqBNSCqY88Y5L3+kM7piIyUrIxLj1Z/O7dwEvJRA993C2M7ZLc0dwK9zp
KvzQiX50u+mNqOgEeZV48yan0ekwFfxdQTKQR+ubM+macO31vNEruFAgMKyrycZUjzy7QaQEBSoZ
5TEwofyKSXUQDqG6ctHVz6LBOsHJlmuuPQCOU3s1+DEzk0OQosbHEq/pfxgvMLiG50S1C/5XG5G6
dLtzjoEB0NtJ2iKOzMk3N2aQIlLIJo4hjzLIRLjSug2c4OWgG3v4oKhaVusej+JxGSTxSe0WORff
jLVwN/DQBXDFkZeuA/SCOU/CPUZQtTEYdSzOn6o5G2XtXroxNLlooZ9mhmA54ubvoDnN3aw5cdFW
p1PWuP3GonbybfaZ2kCZYOr3Xaze2Z3XV2/jaNoPyWLGyVYO9vzRGlmxp4BrPDnh4L3RpGcifrHW
40q0uOsmn0PjNJXC6FaEGdQ1dUAVJzkgTO9IQ7+YTZlCSIqcM53UCBW8frySIvXNKKaM+pkRLtvI
vt8Vs7UmUmMcnVCwL5C6eK6Gbt+rdiRYNL4MEPF4BZNnFsi71gz8fckuKVJLL9fGPPfkgXoXjTsX
d3bCSpFzJXsegJHjGGmZTDRvtFXpGf3vesnObUdaz8GR7Vv9pqYXK/KKkUc2Qv56IWl4HNI2Si2b
xANOGxiAVptsw7m6Wp5xw3gbx82+4MrBDKUmYNxXzJ9vRh2irXpOd3Bzq/uuC/TYzWTxBhkpWMCJ
3YX6UrqmNa07cyj2RVwwNSyLf0u9YPVsTXSG7RRiXbg2HBIn9YiVXtde8pB2xXnwFTcLqCj0Bnas
HKyq3E99CCSgNxT5Qacal8dlyuo9xrNRbiwqQvZET0rYg41inUAg+g2+XPZrMXtzXWOuuXgtMVfu
hW12dBeHIwwL7v1QsDbTGOkjzg1xLEGfMTJ1jXPo4QLWa88di/PIPeYG43+CI1+2FE6k6US8Yykb
PuyDYVG/MvCSr4WlXgpJ62oQLEGUebrfjUR3uNZZB89veQzSx7BzJTeoFUOpdWKCa1Zpz1aRQptu
eajbb5ln4qcpJrHufSVui+uNl3xz9ohfD+5/qBVR6jK/z5fF2/NRsu9D5KAXJ7X8KAiFS1B8AVLq
gmi2Fgl4umimNeUenFu1Vdzic6Jw0ieYRN0poOaO34/mLrdVnNI7zy7Y+zf9dTPWxeZridxwE7MF
2rQFkQEoD94jQNXsVJiN+4uEkh/TC9tcA+T5ZG+U41LGMtLUUaZq3KAh2RuD0p5VS3r+jWoe92Ly
/nxIW5O3UmIDrXKW5tHFqrVq2EOtefJIku+Di0AFF8roDFiGNb3pm6Bwq0tGOninaNl67WLOOvh7
LPTHGmfbajZyfuKKRh9gRzWpM3iHg4zoC/lFntF6J5Kf3c2W7DasE0EOY1RcNbntrgPgvGvLgDTu
FmVzLQmcj6kIeOQkjea3MzZd8ClG8V4H5Fs05Ew3tO95Q6HWoyaBmxzy+1SYldqovL9ODk5aTWdy
YG25a5l61a7h8KS2pJd6z9u64/pIX+ZqrIL0QK4refY7Q87XB5E2Nk1YztNa8MpiGVjC21qb8d71
q/6XldDIh+Ye+/ZwR1BiPtTGRLS7EECuh5G83iodsvghQSy68O7KXou6Nd9ohi43ni+TKBFuso2b
eLnz6qZcE+lmvoxneo2H0jTecF0Oz8ViIUwFVYccvpjkgXqrW2MbS37CZAk2bWwUUegt86ULQYPW
VV1Rw2uXkef38qaeyMCTT9QW6xfzjylZrSe77o4iZ/qyEsilLjEO/PThQGAoY2OylACsJOXKZ4SW
ARJYIT4LsOQvtuSijaO/2kuRSnRYny5JCs625uBFpTWpbxF2FMCMVmyufGv0StCO2W28jNM978iS
K7XTvzeezn+Bj0RLJ0Zx8X1Lw2pk3mnpnKcBrKSWOoFxgi8fJikqydOcxARYWG4EE93Fg7wQRpRn
h/In92wEtb4ZZpNkjitG6IjMWvsuS9mgL4VxP9sk85khKnNPY3AZtd6AR8VsUfXoe3qKqU84w0zm
ImL6iDYlmXxwpMG2TSRLzGApn9O+wkIisFAtsjmJRjz7tfixsXY+Va3oHhvlxFt4rNn1VtvoNb0D
L4bo9d1M+dSTPRX6Ucy62eT5w4jUurWoUXmDVE6WwbSnNwFcNsoxohztBkQX+GVFHKp984rSPs3i
ej8Yq+JsF451rEtp7Mokre7h1Rfr2NXFt9ZEjLrRogOz0hmjisHpgMEKBito1HXXWkO6xv7hHkpf
djtNS9l7lXTkf4Z5sX5VtuA+JlsKnUvuycf8GoyoISztO4cAqvQoc0taZa0752qNqBWlzXbSHqrW
Q/e54vptX920Y9ysU88039ywbDhr+a6gdmaV+YDYmh0pJbC3aLY5f6o/kf8wCtq/Svu+9TsZVeBG
NiKtg6MykTTy+veIXuNNPDPKmPwS1+jwWszidKs4T411LPN633moxgBr3qkE/cal9BOgttJaCZIs
NreTf+2ekV6+a7vmp/DocQBFR2EuXP8KrGhbzM6GvlLarJPb0W9eJqA9Af1VtGCyGCJ5QndAkkZ8
ZNfKdDY6881DqdsLOak9jqE1OdJ0P+d1CWKThiKXrdAA+IZFVgBArK2kAQNB7BejuyltZ6/y+dbp
UL9n02MjxB+5l8GUb50B9igbd+B7bPfzDx+IDbnjJD8FflZcLPZfT27NxNgsGVJ41Zi7/7E0BvdG
VveRD+zpU6Spc2IENrZLkICLl5l8/sMx9+9dm7n7ac6f1Y/8M3znPyNW548IvUNw4Z+HQTY/ZZr9
2ygIQ+aVOsYX/Z2tY4fXPEfgGfb1n3/Lgvge1GoHfhhGQRCM/0DkDMDu+DA5vWvYw/gHJGfwl2tw
BIimZzPR2q71/5IFueKv/zEzERDRCB3H9GwHF2rwp5RGVrts6kLrahBkt7VCNB9wmyXjW6rxfeEL
fVIC31VtkxhepYDjj3ReJiu3NZNi4wK6fa+KXn/2lIEd4iJUEXU80BBpIFmZzoDxi9H4YfIMMPML
HU8yH9v7JKvKn9zzvkZuBBti0iLqcpo8vMZp7vE1xU/0ojDEd6Z8tRun+mwQIzfCmpkGscncz437
WDSlPpYmtW+T7Y0vyMgGoEJYJkkaqk1ICPfSNOHbJJAKzDEhqVB0U+QRjN4Z1MCgG1tc6GVLifDc
XdhYpFEqKe22W0TadhLFRqmhu5D+Flexp4qSUVqroCcMkHEf3g1GOJJvmNy9tOLydxi39S1HXvoV
wPdcBbMcvhQ9mE+5sqijimMiq6CNeEJrGkLYCE+kvjsvNj+KHDiM5xB5xDwX3o5oqvOa8ElD1WM3
TB92lWcgr6l6z9CZtfHemKwhjLgF3REkZs/6RbsnVjTcE7FZXtW/Uh7TjjzB2g6Wa5kOhstx9R/y
Yf+nEK1f07/8HbX1X+lIsCmv/T+dB/vPfv6s/xG19dev+dfjgJZ6w/B9l/zzv8VwgNriHQBrF7fx
n/pxbfiEIT5/gltkWAhe8Cn+G4bD/wtvG+OK2jIJPfF//oYZu/9rZgNCGS82gLL//d//DX3yvslo
CP+f/51bzp+OA6YpklOhy99iBLCC/5T5KUwrtYoirdnyiOAOp/Lobyu0/21NRfVbwrXonRLG8lCz
kgOX3uEadidcQQbpiH2vrfCQ46O70PqD1037efjS0I/3Zo21fyYc7zxnbixP3ENsNkF2/tVkwj5j
aZwO0HuSvVfhjgaphNv4Ons638W00MonO/bHQDutJxQs7EaZqOrfaGrWqQ+88glf1bWKG+IrN1rz
XnY2n95Z1xvKdAAJtAFFMW2cv1SBy1aJalKIT2l+gra/zWb6l0BD6DWLizDKNJZyOMUG927szm4R
WGs7t81DUwaA+BO3QzrArXBmUV3vMomb1wHrv7E7BZwsmBh0BtZdsDWGs2L7tglj2IUpBkA2nMYt
iP72xA5V3Ew0oKAXpPrsMKwCKC6Kiwa5cEIpXaLc9+pzZzny2qxqUgLS6ceyTocDRlsEqRIzW6Hc
c0yw5ux1k951kwrfTXSgNRARTbGc5USCAoK7sqS1xi3Qloe+BXKrhuWTZQ/rgSyHn1A2igH8estb
AETGnG43PU+f55gGs7oeWnzZA8Xq6wmy+rsxTMnLcH02zGksn8JYxT8kXLh2OH+cM9kfZ86MUyY7
eIbCQZmxKL6KxBxdzh/HWLD400c+d6OzLWInu68DDIdZALElFOkU9S0hk43DYjHbNCoMaRAsZ4RT
YYtgLZySTUqrFqpxtap+m9fDN9YQBlZGY7qQb5v6FseliCgT6S7skcuN0+FxYyXxe57y+mFJh+ZG
TJ59Ksok2VRwT16nnDIgGYTq1aeM+KWB57+R19ZkL2+PuR6t3xh13FVl5Na0ylWnGmCT8/QAd+E7
TYMPlzqFU9svxBrpKzzi13Y3aqzBLwzUNZmswWxVIDqhQGsCM5StYBvOFjnfUAHj32FE3OFwfp5o
iUdj8BN9qwnwf/bg1/YzC2bKO4P09or1R60pIyuZ4n1zRehTFGB7DyO4x7txGGdu2d500yWp+57a
vRdExaLFGza17CVpy+JQF+P4gR/E+BxjmiXS9FpBKoPgONod9dMhK3fPfcgms3u09VTRtVPqz9zu
uhd3stNd3yj7vdVtcliUpiEFbC6734ZlycmpqDkjKtK150Ryo1k5tkMKKmXIWfy+vXOnTNII17av
MWtwAJjw0vakv9AaaPwptnlMNlvDwQOR5piPuJ3MhGBJZd9BJJr2w5Qi2KZGxeNXW+b4QojTv8Ht
ObM1EM2JXUi38obcusuWQJ7aWpnRkA79jdQ+ZjjaurF0erB7TwWeBx3F5WD+xKAqfwIQPj/UMnQn
prqJNs4K2XDtQvqJNG1N3aaWskfa9ozxmdtR3e1MdrUl8XdV+JtwJv5RzTlyQ2znLkWbYZduVM3D
2Kp9FTV0Gm1V3HEONhQ5UALs1EGwrmn0jgbbZwhbfBGch8BknYolz3736YsEQDx5wLILFyfTal4S
EZOFHxFI+swL+HQuY3o7sAx7s50UKDIiq3qYhK6/2fZ4E2vVxPpwUKTdVd3K9H3C7uVgWC9wzfnI
LeQISnx07ywdh3GV4sp6Nqnjwqpujm8dSLj6JgNBgNlBNPNB4I+vd0MV2Cbu60x8JQ0GbEznrf+m
8I8GUVgGiMhQG052M18PbcieHIxQmsF3DPW0VZae1S6wDOoSaisU7zT4ldYKaUugV5lymk6e51dQ
jtDvWHqyjzqPJQb/iLQlsVJiLfOylmLM+91cB+wGRkqnLih0jPIjOjMu+biXX0a/XHvb0DzTI5YN
a7i0cFjB3yzVVlXt0Ec+yXtikV01X4wECNvasQr1TkU099UqQ4tajQpGFEwMdPhCCQ9bhHRjipBK
6q4SKFgwG0r8/qBUvINpDqgD0s6m373w6lf2WhIlQM7lmkjGSAvX1JWPWeHHr4pKzRPdV7/xpfWY
wcJHZ5rgBCxu4vhgUhtvqwyaOJWrpo+ZMAVasNLeh6MMDNVJVcwHw0vQ6zKySLvE1P5jzMI1uIfZ
gsNidiqTLQuO3S2N1fwAvY9JpyjplcCDMHvjuuTwfWZdOB1lPCcvhpNhA1HQC/H8G2QVR68ff1jZ
KrJb4zRghiHVlRJCPYlCS381YMQHalcp9yBEyee+54Pw1rql9zQDYDmOlU/opzJr3oANQbF5t8Sx
3sUkY56VVOmpqFwz2RTCyLOo9ur8Df2W79kvg+rGc/C+bJYFHYJO4VDeEAntXgMPMuIBuPrM8suv
AHait0CF6g0a4qkMU+/CLjFVCEPyDbo6Kb87oUmzT12+nGuh+cQMZDJfmb3VkTPU/DTMYX4dAaAe
SshZrIz8JefsrQFSjvzRbA4pXH4P+foHqW20ZXyv7DVcV7x3LPyP1hwYz1U98NDTk7uLszp8ge+B
jaQNyweHhmq5GScXAMxgVye7JDFIoQivLIfucJfHDiuJkHXvi9bOTFYks5sPUTTtIQTXBizIbu2L
m+HApUiwEF8YpGds/2wC8Dxjn4dZFAdcFUI1lJ8ZW1NgElpj/cqHmZhyDmml2+UIO29D1atLUxv1
j58iCL6SJkM57ufRf8ztPE2ugTFeSZ0vCptFU9yHqYnyPcQe5ZwO0YhjPADlDPI8fRiHlD2iDMZ4
04/Zhqqi8ovf1ZTjdAnal1EOPAU0az8mzOWx6NPrytqGvrpKuqt8VhCTfRD03MJS6YTx0uZYVNaL
cvxbmgpB0eNlgYs0ZH2obv3E6ueoUF4ybOLUHXCjFPzto2/BWbWKNH6Lvak8VOyIyVOXvKqYLtsX
JSfvYRizEENTxu897yGAUF2+nJbJ4EQ1Akc+KrNsH8cAhRDZ37C2Xm8GfOIZRbHaz94txk+7Wzs8
4XhnuDOItlyZW7MxFY4VXWRRvhgDN1qKwRhi+/wOYC7yZRLU1udiIg0JHFXVyvSkcfb6iVckLIvu
1jAmXqHWabO9ienms6Di7Bf6Ad9WEubDS8i4x+ubzilIKD/5BZ233HvQXF8ytpu7dAEPKcUAI2Sx
81M5uwTuCOEtu3zM3T1PWmT1yjOrKyrSmH0CFTK8jUk/HCdnQGhfLH/ArJml8gOPDhGZsqZboGzD
6idWuX3jxiL5Yq86s3WUiNYUdJxToF+HmZ3d/P+Hxv8rpojpkTAm0klc9Z8LSU8/5Wed/Hl0/PtX
/nV8DMy/2JbFxOf8DS3yr2qST/PLFX4BRZER8g/J6H8xdya7lStZlv0iFkgjaSSnt290G/WSTwjJ
5U4ae9LYf30uRj0UsmJQiZwkKgYPAUS4P+k2xmP77L32P2QRKwB8L4Eou44rYDkvN9h/ro+WC8WR
6peF4sTb6v73SM38jf92f8QsvkRmfaKzAZOFWO6X/4l/rlJfaRvsx06b7ZNkR3LI21GsywjeaGDk
wx9aLzi16Yg5oHBMa2/M9I7GC4ox5tzGVJQU5raXjpmQ6RjcR41pjpKssDjiHc8RoNLx6oWRvNgU
MB6h/5a71g/dn0aE5W6m2sjjr6zabw3QFsc/xChz1YxKfsCXjt/aqtCXumzKZtNBkiNv15n+2Rtn
n23E0I744lCmD0nCnjiNBkDPnWP0kAYHgqNzs2UAOftYHz8kwYA12xocULwcREj7iegkY7fa4eWp
YEk0TnOkLjJ5LXLAReuilsPM+DAiURuObxTrggX7jeIbh80VsS8ib0bgXhafd7EfTc99LRqz/wwo
5oZZ5eGyqoIkfDGZ/YjImSnbNUUb8nVxy9Jtwa2GG0dsq1ubZf0bjSwq3eK8MM8cgZCWhulqTVbP
2lEPv0szz3/x/NRsqjOtbyADjHgzFJS/T5nlvoUmCdPWto0XeqbMD6NkRbySzKzHqe6Hxx6G17Yh
o/KzBMu9dSTH5QfP7B2NGvuxow7LLX3KUjtRPpikkUi6jFnxLbsKo19sOtyVcMTzQ6JAYHyMy31K
rPIm8gBXR+pN0yaEkphxL2fPGLlS7QXWXCYdMp1OzI2618OJ2mVzy2ob9h65nKduVDiPSfxYS7cm
dA5MapCJu3n4ioi5nAY4wBc+UF0C6c+vjD3wQWcbZZ4HsC3Y9KMuN6lp9RvS6/JAC496q2j73PCA
r8+WUWZ47zxKSPyxvnmBT80YNDBGXOxVcZCaW9gFyBddjjHAwUUmDNJc8GjMXziQ5xMOuvBOO2hy
mRI+qE05eN9tynhMflIf01JQZ1n4L3U9rDG9EG1PuvhOE+awFkFTvVZ2Ge5I6Dpfyuqms6IEdx1B
fNhJwNw2C7x306w+81gRm/BGenXq/o2sF806uBrpmIX9qp7zcTg0Y3KvBMN8TNVatYu8eaCZNlsM
eqSs667qMEIuhiNTCOyflY7UC98D70IxtXyCKSpZ27djcspwCX1oz/RfHO656aYkz+5jHZT4tKpx
yTezQ5meRW3WBxDFLOB4+VgctrBRYcMqHuKY3VZ5KZ03KgedK5cJ+2A1dcZCOGfZEXqD+ostudo1
A0MX6eeQIT/LwWuSLwlePMgz66QlHbaKmJEGmJVyuoNqix8dihc3VNSZFnt0P7pXYx2JDbWs6mnE
Q1WthynOwYPJ/rNCBbkqhY97MgtuQZENvZnK75m/CYIkrUfWE+K4d/Bn7ne4jFgz+sEoXrvcGw5y
GKfvIFM5YzBe5gOagfPN51v9jSWb+RWUp9pf0WMbf1mgB1ncjj5rozD2vFtCMfR2MnPhwvvL7XqX
krrcD1hC8AviutxXXVrc4AfaL30uIBA0rnhOc6bfxqgFPyRgmHus6HPdCFmTYmuw2O07iK23eUis
x557DUOCah+wiOS/Ez7CvKuhLd50qdsHMLc2zv65PvjkaM9WkvnXosgZA+nTK/KVZ4fmWYYV+9B6
iM6u1ScPFrcv+h1cl0RmY1jWi+HKgUW9zAykd8u7smjKH/0mMp8cMYoKO7O04xP+Pu81ynLTJpoy
Nb+HuZy5+ZtYWOELUR/pUlTc+aekphabqbPEYsqER/DAKNO9wjypt1As45MNzukwBMUVLiEhHctw
jU1lj/RKBK11GDHsPcoE05nLF3erTfys9L+SuRrm4pmJHpGLpRexnuCG0hNd0jH3f2PxV5chCtOd
Jcr5VDctiAeZC8q38Samc50i28DOTYoQryrq5HKF4j0UkWTMqlMKixNsHZ4uzsVEnTJmpm7YEgX5
phK33FKM2Bxswn7vuKZ30u/eAclXe776GAhSuY1rEW8MmrR+nFL9ATjrbaVmiUzPslr3paFW1Pee
lOHUe7dznSOo4xvwGW/jhtJ4tIzCO6ARFEdkgpMZNRikMMOasMmN6WOqChXDpYmaR0j9NsbAyKi2
DaVOc5G9EN8adzneil0ZVx+ZOYkjOU9rIxv1nRj9kJ0EcC8SKkGXbobIGdg5dPO4a0Onf7J6J7kQ
8652flq110aIs+e7v7qxOrAORiLVc7rSo+7W+QSB0C/FA8ug2V+VrNnnlWxoGMbdVzpII11yFiSg
fLbLy4JodMNsz/2T/wrhKt+DQDw1KbMqe+wJWsAcmyYUQ7+d8pUqB8I1TfaVTxkXyUx2n3ZW6WAd
xpO6kFLu90Vs1RjhbDbwdZs1+7ke/Ax7oc+c0I/dOY+jNGcdDu1VT5Cm586w/+TUIKsl+wcG16mI
n2tUQZoOhg6+k1FpngNKaFQpXCkFnn/oKr+LUnc3T7YDSPZYr/Az+htv4CEW0Fq9xv92oZj1xq9F
7X3kTsmLrc3aXodBC3PVCofxLQzjn4CP++fsyg1jz8WN/W6X6jr54kCsn4jIKFxdbm6vm1GP/FIL
jR3uxyMlk/OnEdXmNvKykdRwEwwrM6MA3BwoZ7aDZrh42HC+tUhJcvMvXkVWO2I6QujJCSySRqqa
19Lri0NE0QGQXwrEmry7V0kYveHfqfb5PLh/YYVlH0PvVDtuMCCq/KzI1SFro+YwFAEqd181lc8v
35sr13GKO8+AYU/4ub/6rj+fWFQ7b4oYwmnUBmql8COk8xo6b+62PJA892GmqguXp1CLg4XXyg3a
+beglvSAW1JvbHcOd1jsgL5god2nmLLmNn2dJJzu1iXx5A71uqL2U2h3g4UdZ+1YYInx827bDc0f
26GjwC35KKaj3AoTqjYH8SZvBzDa0thIMT0adm2fynJwjmk1se7Lw/LL5Txba4eRwiUSprZ+Ye6q
VsFwncVy4/T9R0mK7CHCmrXLKx1eCnp9V5TcU2KeFQAtcfS7ChtJ1HdnIaa/lkUN9YoopUlsn2mf
fnu9dWYX24Fg1LoGaensimioz+0cxXsDR6WpB54q4J/7lxat/hU3TAYqfKSKwhqvZoTn2As0nmQi
NBtUXhKAQ2RDlyNQMjlVsLM5yuK1bY+f/KH+QeXe/I3TY9yGYC52CIrFAz4g+53Xe2Fyy47ECR1C
3q6KU2frRvTKgg+IT3iJvceq51kedpXJsjFMb8L1sutEFuXRpJbxITeLlCu+kULWrlL3zjc0GFcY
6ZoH7iH5Izql+2c2af11iO6waBbW1e2EpBU2c/8EcRjg3w/8lRpi9Ww3dQ0NVzoD+l2hPvFstReO
zexYz+mAXu/9jro+OKBwUpGBc+aKZOV/Oiygt0VSFAUVeQmb0MlOqks11QQnGmUrWmIiUjOsZyZO
D67syDnFLuPqdAgaTx4N15ueQO/qGRxAdyqVF24KI6DMb4QpPNi6uI3A20vphXcWsukn6lJ9IJSu
NlNq77Gqp1tgffXOU9La5g3VwlNsldcGTTpbVWFEsZ9tbYFoYMALpCKkkrrvJlcZXmafuuSOA4/5
sfyIC+X+CoosPVkRDHK30c6DjwLprWYYgEB9qDR6jERmrPNOdltRzePvcKLEWSqee6EP6A5wFxk1
lhwPI4rLufTqV8ky5903QqbMnOaIjoGoaVD48YcApiVKkGdfI0b0O09U5FtknXJjuh2qjmlsCC1B
jVBLZKsafisFkCYNqvyUNMDneoDJR8wQ1skbO7YWOjU37JDCwxD768BEGKrA+By97GfozeAn8iv7
mJT8VYywrHOGrPk9GZBxsl7Cp14Y3TsxlKSISGJsKbgq2UcOvHzO4NwM10dwJLJ9pyOjwF9UVqjB
dX3tUqs/JgTqV6D0vRVXH8aJOjAOrTe1lzww4/UYqek5DCmpoSAk+0qtYOZXoZUeOEn8m8uYOILN
sjb4UZ1VH7T1q2HMw1Pazx7Z9sK2PguvJEXrUb8BWL86uOMixqkAhQWFLOfSg8B/b2D209Si4ZKn
7PX7IEh3Pj1n3joYSklAvu7VutK8X2xs04+pGAc+WYNc5Elc/GF3sY14LWENeyX5XNlJON3K/8ua
FJpm8DAWAX9/1a7HHqhKoMSa8dQ8pbIxKaTM/9TDeBii4MWHu7iWVq/uikcivOFiwmDkRbvJaWrI
BmV7xNXbftZm2X+B/262gRfKN8MVAQU+ZfjbYGZa+MJFt+4bF4u7jJxtQFP0hThr9SBbJ//0/LBj
NnLdI7Ccet/ZaMbELEZja2VCmYdgdvFfFJYxPtQ41GkjUXmwF3YMTxrLpmLUL/1d2CT+bxPwHogh
7bJwwjv/C3OW9NB8/fStYkTaUjwSXNthzj5Ygqo9a0l1kMIev2QRQzly08K6Z91E7AX49GNkGBC+
3Xl8NLQe8PEOab/GnSO2YerNxxml4inIg+YrmkJF9myoPiqebxzx2j56yOyL+bq5+K1AKa/bCjBm
a5nY1OvysXVbaTCx9M0fc476FwPrvbeigUJfJAGl7dARDCXQIfzPTIPj8rT4q9KCfgsoCNRJT8q+
4+Yw17Dl1RsHR7tI3V28qQy3u4zeDKggFGJnTFP+0bGX/k2HXHYv+LrjHc1KUru9e6U4BgDRrOcJ
yEZBt6iTC31Pvba6MVwnC4aGqFuTCI4aAD/9UwSJOIAw4mYA8nN/n1pz85xUzLArRrj8kGMd2gTc
Yh7In2ITRD18ldTKE5HxPBJfafTmJL7ah01IeUww98lxKIjyunqYTznj2Qlv9PDRz3b/EjCFPnYC
Q0EFqOEtF6M6Bb2VfEdex7MoHOYrEZ2KuofKjB4aJ7Euhe5JKrNXWLH7dI9m1Y8kuetZlFj6pftF
OjyultSj+YUImsKj8+bxHdysh9aSYN1deRCZ6+2CHDsbM6t0u/S57dYkt3aYZaoLz/Hqk8Kr6q33
YAHOlcPFwMfiOvmivNGl4r9KL/VOPiu1ldX17oZUT35164kRK1laFFY4EvoPbKFy45pJfAuB4O0b
jOIegaZUfhJSMBgaTHPVVn52JlLH1KkSr1wZnVNvvTrEEU61IW+t/4VDkhOM+vMZ0Qq0CXdwfg9r
LQhm9cKm5NTndE1pDtPrYtEerJx3yWpxRjZGlr/aGU7CMtVdvyVsK78Nh/vFOCeMS0EqASbB2qQ6
A284mWeihWt+a8ZbQ47PKgSKorCBswEdi/Xi6lD/w/rv/4cWQdvBw/P/knVf25bi7nvz9fNHx//Z
J/jPn/xH1qVmD9+giTSLy4eFD7rp/wZGe97/wtYjLBdQ5b88gjhy/pF1cQU5i9Drc3ljZQA5+v/I
uoJyHscx+ZMou/8yEP53bEH/zkLE/4dZyTOlxLshrH83BZGTI9Hbuf2+Strgeeia6Vbw/WMxEqjm
2whmVoAmrvL/gvZo4XL7NznZwpmIH9h3PZ9eVB+v4/8lJ2MPTNm19T1N4V24U43tVl+5WFJZqrco
xu4qK43XCljRR1Yl1bwdnRL11fcytkxhOphyb2aVRVNJY2dEt0Ja8TCBEwCzpqgldcfOx9RVyMI3
D3V3GIRVNOu6A3qHbtDyDahKf/qGR7OyWxhuPKZs7zMnuLmE1YI3bCF5vDVF3z9OmrTkJm1RUxQy
tWIsClky40/pPgoyfTusof3Gz/Ozo0qitjx0h1kCnCm+E5Y8LA37zVxa5UaH5W/yodaDpuz0keu3
9x5AN6DB1EiAuVUWJwQXBgKg9Fu/svQEAYRPoDxyZHErDKc/DAnpHkvjLuzJuLViTEjYxncCQt4O
b8dM+qlM1xAn3pRaMioVz2NrEM+9T1BOBWLpSucESDIydnkJPwEa062o8FiNJWtIm7hQNHT8waZ2
d0WFfx+iGVisikxxM4qvysgK1lvO2XQZeWKSPYiV+yLMdkPDFF4TGmbdGeylJBRFx0DG/6lkCA31
cBsaOmJoEyNQEAIiDDNyqG3ZwblpnG7NZb5YdxEZWPZ9cLN9JmdN4dK+daPuKExNrkzZ7tExPbky
elFvoTV2ON212ttDLNZzMs7rzqXZPUVj3YUUS58YFQBOuRkrznlS+3lojG0vyCqutBVhdWP3+kMy
H0qQw9zrGdK4cqIWR4th5Yk9mU6xwmfOJtIdz1V/xKqPh8y0IdP5tCEQyoACuwFGFPdbLOv6a/Jw
mq+r2eZ9V/HsfUad41+8SVmQ2kT+w3yKrI604toLCxpWXJk+mCMi9GZoTHVNRFAf26k+kwgyTrld
VSeCz+V7Du+I1zppUFbNuY3nbYPtHPdEEHMDNM1SSg59Wd7zrMeDYZJsg1kDzm4j0CGvjl58YqNl
Zw+Zzq39aFVZvk+N2H/OXQBcG4MqpE0ti1lsXcPCOAcUzL+YDb0xWPSm/lHQIrdzoniKTlFUMYog
/3qfuvW51EIhmYGP2WVMfsUIn6bBN4/LOoOkVk0VMGAdcUzZVVeYfejdcYLMeSmbhksmaG+sJa7f
JfkKTMJgs2atshsspf4tiGoypCwShudUjsI+R4bTDFvfRUo9TQNeH1pka+JRufWW0r3ZYWexoHuR
jAx2jg3mc2VjGDTBj0yu8eSj4OxkUM/nlNY7ruKuaGy2Nya9QTaEoJdOqILQVG2cwXBbu4r/2BgD
lUe6ij0RPx++N4AyzAHTD1C4b53HD6ine7ITzq6bhL3Ke5Ed+jiwb9JJQHk43YNqMbb4qBgPAZGN
1Wyh/AmuSZt8Nki7VvW1kLO+14n5AxBPrthg5VjLsuhgJl51KTyPCxLxl5035cj6uafu0LPa/Who
4hLzKLYtfZzfM2CG3ZQb8ordCj5MPoUL1jEd/+Y0VZAuG4Q6BwTyYj7AvoBAU5BJwTrgWt8eYvIJ
71B2JuF0G70ceYE8HDkxYOha/qnLycoYMEoMe35BG4yG1d3m0RYnKsMK6/LXNJ68nS767hEPKiJU
rNjloNr0J1oK/1QUn5EcLB1nFzdVuAnE5F163Bmuw/IbSdiItuDFuLW3RFsM06Kz0bU7e22CE3zy
iEQilRtzg21nSrnIRHX/uyWRetXYzNNtXOIeHMFF3XxCcuupLYUF9Wz0+GSBvOG0iL79PtEbAzDn
AS8nv9hiRs1QIOiCE+LVJ7NydpcMDKsU/oaRD3BExhB8vV6jIYMIEDkRP/fUZrF3qYSMT9jL/vJ0
UteiDADwNnWUcH2bXX2kVmRcVyHtKdsGZyzrPB1ZxcaY6uZHGVNS0sLYEDCWhWZlEjJrbuMGqgUC
PLXzY9wDXYnSd5wT6TbzbP/PEtfbc48Ya9LMzORu3fsA5oENOeTdev9Ksj9/83if1v1oNQduVMUP
PiPnrsc6/J6yzHKedZ1zzLYzZtNN2UKiZI8jm2RTMR0wsSImb9OqmS+Rmm2KTczvKnZhkOR63mfC
6s904YGmLD6MsavydTxqMW5SndreZujJMyDnd2wdncr3Wc7Uqn0ZUkF/WAhZ9wr3dBhhclDGlPVD
fZ/84jEEa0uUXDWE/3LjnrVOeB2NAT6jZrvnOztTE8y1CsfaiDqatlF0zC0vgYnuNOek5snkkiG3
wWjwK8QXKsR+am/8PXG+s56FSuybYjqqOYjXxliLg2GE0DFpWdkIkT0wsI/buWvcvU8seB1GNKvO
i+2upN7gnLjRW2QH0bZuqb8bwoHjmWQkNXmOJl1ozPETfZjTtiT6ZkB0VtxRdu3UiYeY+OsmM3CG
mLQH/ozk96BZ9+0l076NuxmefDmCJACpIVaRDpt95aG28A4NW2ZBG+5kYbKznF/psOGFzIGN5JIX
NquL8FL6fbmHvfo6uLHxQvK7ObSB2y2jhrdKZNPuS+lbe04g/wxJLdqSEwLz2gkCHWS6DjLBMhgn
wZ1NBF/fXDi3kfcdVUa3a9H0o7M3UolRjvgUBDQ20bbd2HzhuT2cGRf0J/1lvKlQj1zS4Lg/paIh
PrFaDZupCEEKeGb25LUzRAxcMn/16CK28cg50o86vCeQktnPjyW6pmuWDTCfrthEgMv+mhQSH6RL
hCtpMyrfeMyG2KB8F2VcWfE9MgKenGkEHw1lYtyPIrEhgDb1Q2+K8YaqlQ4rQDqB4vVGbIzwQtMm
2yf5KRKdeo5AgZ9Nv7deKLkK/2QUYYGyo1Zqz1pLpRxMVnjEHu6eKKUrTCSehM4x21Asp0ai82Y0
9ayGESj2uSmsN7ooghW5G0JobEKCdSxohWaxZxJ1BbJf8iYU+T31feNFeDI54NMhXDcm874wp/7D
cdv8jAgIPHVmfLhOBRgloTskSExMaQAgzp5f0mSa/nSJzPmasqJ7giPTPwVxWXEfVjLeMNp264HR
Hqttqt/8qTSvYVwUpzi0THoaeyogZ9bjeBYbGX0op3aoGDOzs4tH86UfcudAS3z/aAR2yzQpw7ut
S58GJt86g2DyPgyyAOs6qhdTanjUmLEx5EbXxk9AgFAWP29r2JuSz5mTM7nHrP448ayVxO/6QIk9
UAKPaD1sOAaeIVTj2qu5WawwdpkZPhDJhwkSTX4NA6KkQYZ7UfTFolpOmExaYz56FT9B4RfWqy17
PK5l09ovYTjg7Z5pALTuPCJ4vhG17DGYsZek5AngYYb7gYV/EeykXcy7gEw8qqGTQE4MvojdWJjo
ac9UfjHtRZ/IXV1X8Q9DS7Y1JPL/OpoznG3diOc1d4fmWNW9hq0lIPUEJLhRuop92vAv8Q0QgAlL
mK2bA8GQlHXcy7ER10Gb/fhV2mKsH6dR1dmzISlQ2bSIJEtNFhe8NTu8BCxS0YwhptXe5CnbtQbs
e5+SM7cqwVo6Q/QyVpb6O6O475HNqHibBwcyCzLSYzUJ67MrA+elGweBgNeIAN5lFBA1UIo+49yI
4f/L5GRIx/6qHZrpVl6Nu3s1VHJ8MhlQ/zQ2C9JoKBF6cjXWTxMuUFw7uNUZ2LTFqea2dUQUIeXI
brTdvUve7q809JxXlzKg5sWnSLyln7smMDIngwCPh/N+S7dbs2U/m8ATdaOJ9FYeeQ1UE2tSx8ri
Q7gBRx4mzO262bb5JK1VlvLtha2Cmb7keXgurQTnefovEzr+V9wsBiu32qhwq/IPagnKxbxeLzb2
DA/1vrCC6q0KRPcluBKRW63qp8Z1HpXRU0GYYY1dzPHtRMdaxOeQABbW+cSLh18R+NgjvDj1liwW
e5oIXAiWweR8SjWNp34x4/eLLV8sBv0I4xU4msW27+DfrxcjPxN1/DAu5v56sfl3i+G/X6z/bWnI
u0Ob146l3N5qS++2WGBPrRTWplviA4VjOBeqnckUsBkzrXVdoQGPfo3G6WVTeC6XKIKzhBKAuf7q
ovjH6PPxkTVNSHFY3eSc1gIrvZZ98LfzK28dd7naOULSdzmI+K1ZshD0nUfbbMlHJEtSAk+6fSnA
I50UXuJHNlN/I4eIrVjCcpQlZfcsR6kbkc7/4ElE0I4GcSh0Kl9m9OTTHJmwROZ2eEuXxJ420viq
IdTeaf6zt1MDRnKbW1X7MIbOgJJFclhGefzYL/lAG2Y+0JolONhxJ/2m1dJ5pBen3U1LylD7ZXPr
0XLBgdXvnTmSyRl9MTEe5Ha3HctgoV1NYpcu2ZcYwM/KGjtzTXCaGYjcwEcfl4ItPyoGTeTBh0KS
+xWyf9mT99FHHqv904Ru+kstqZxiyefMOmwv3ZLZaZnyWGUvaZ7ZqIwThV/VJdR85HvNee9VZfdL
qabYhnOrvibp4/egqxstsUA0R3pPMENNfLvUEjqKl/gRPvZg6w9uv2aDzdYFb8K8xJUKuw/fYEPq
k7uEmYySz5VeAk7tEnVinZBu8pj4E11lAvJDP2yMvstexiUmFS+BKWcYY7JTZiFefObJq5nzzKOJ
PbR/iARzw+qavIFRpTHSzyF2JgqEWE/ZWU9WsW3T7r2riRJvSsOp3tuxqgPuXaP1nLpT9eI1Qn8l
xLPHlZd2rFTHoC4+tM7Cr6E1YagHEefLWZeNvM+cfm8zOCtst0U2s/aSObjnJPXDr6gduF+5nbK/
e1nIt1LkM7KuV36Ng1UhtpveewnmeO3mbfkQMakpDDtTwg+U5Ju08LOd6j3nKTA4vS3ZuAdeSX1r
LN1f5rRvv7q8688WoJ6VFn641aXKKEq2p90cUzfDNgRDc6QqUMWm2mEOMJ7cLHXXSQ431fLWLUd8
uS7KsvgpMfWBiwB87x4MiZPKLSiAXnVDZL0V3DZi8uOj+tubDl0UjTnRwUrDOxCiIYpXJXaR95Q7
5Caik+KgPWXEK375iJnACblQi1g7ORJw3zxMpMg/RaCsFy8p+AApa+ZnMCCkTyQOYE5EUfHm5PVf
nara39Yg5b7mJpz+lsygx9g1OIZQvEmyQ8l2ewPz26i+0whhyyrTVedNX9noTpuWR/N6aFt7Deja
XIaxNw6Z8jQ1+tkMB7GPOmWcowTcZhARvIDT6m4MWT6kHd0Fcec/tUo7t9AO8wcKFZYiECdHBRhD
wkttUZwHnDBHNU58HAxEv9OMUx0MZWwvj6kcC1RbbwJQODyqNN80Yz6P3eRfVIQ9GtGj2VtBCDGM
j883yYVsxrtW5vz5rD7L2CRhxQ0KgIDdPiWTd5/m2NrzbGZfR06iWLWWjXnMcId9ZgAXw+zV3Fxh
3hZN6NOUoVPhvAcsRFChSG5MdrjYTM6rS+z58IQhvhAJDLDyrbuEiyemxtlBf5vbjT3G2ZuZEc+A
rtnIR0aDzFnDsw5vIlEo/4OnD/Qky3XCemeD9YPQYTjxvczIGcDwyMMdwNSUVpKubM5Og5ZIHbkI
3+uoFzvdVPozmWzzkgBZ1SsZGxzgTu8+2qqrLzX/tnVZ1+E9Ji9+MSuorSucsd6ZCJ13sMs0OQmq
W89Va1Zn5SgfZy7GuoJkU7QRBd9TdsPtDXFNt1vXpiOI2FSebuvemIbV7FTJNnKm34BRAI6IiJBh
JMwf4HfpsWfh/yw5mYiadALMbDWzn5z9dBclS3m4a843LAlqD+QGu4qV5P5lTNvqcTZGCJhdbfI/
GXZxgN87s2zOvFPlVskrqSxOwbHUNXqjBBaOeGXBt630jTuBeJPx5LCMNntmLpy3tuZhBtp1FVGI
zXWPDtZGGK9+2+tVMmGQtaY84t2sCBkmY7YQdQV2vMk3jm0mq5NRQlCcoKP+MhUDiBGVhMNJLHIY
6wPXdRZjeX3rTZpMmtRHVWS3OxE7bN1j6/j5QzZ6w87OeJxuijippvXkh+3WsWO+42WP3CD9Kdx3
ad1YPHhEf11o6W9SztabPxQRLrIpAUnsNDNMLUlKxsvIq69A7lYvqWYY3ylXj7if2N8XOyNDyzv3
cSyQZKsSp12O+NERWImMd9h4+uSbcYL2zBCdruM46Z+wVgHOKz2pnmNvJvNDowJiL1Yjd9gkter+
JtBq93M3yF+pmOWTPwaltfOKzKi3CVn9bOfaJecWyaygWWW0rlPrgAX8Sfu08uJaVQJgHbjU984h
19sbJrGtwB9M5zjqJpSnGan/RTlz8VHb4bA3kqK+jZ0NFpJUrX7spwjPmGBBeq8GhDi7dzBApO2n
a6lqE/rQBywrCH4ZpR3vKjoFV8r27JP2Rf6WQGvDdIY1FxZSDNazsDKElPbIqzCz2a/Gq1TaA0+O
c+C5bftxY4bT/IJ86UKhFN7dniQSQzL41QOYTbpx2tr2f1ANyIZFxNbS1cIfXxnjaFB87w3g4d2i
ntcNmaEPBZ3A5TIipkubOzT1xY+q8mi1pfwyeEmxt8APAdWZyibd0Co1UsrDk+CAubbCxEYq9duP
Ew0aZRoxV4xl3vfU4RnuI7YIG9PMMGUBwO3JAExGL6276alDTze2XSY7HiPinkE9e7QnMb8jnA+P
BsYdipstjHSFo/etruxXGzfxDbiBs1U+sb5dqcS00Zmb3HRH/cW2HHz5q63SGGuQzM6tYfX3xhBp
jQRpxQ7g3ZGti2Vl/BO6r3udFFPWuvWM/mNi1Yj8z3C9i92RLodYjTec7hi9PScN8HTzQjyWlAEb
UGJE9EOTjtfBQ7Ss5yhE6F2p3MyfE8UqfjRCLtCAigB7FtpdyyDmIjXmtnttSks/1VFpPonBLm6T
Qb0L4T9Vf5JFUlcJz5C7fO3Li6kXXrMqFgKMamvrVUL7POP9kLSf4dMgwtOhf2I2zb1TMhnhb5Xm
81dFm5ZDkzMD26o3iTJu+pn4ppxsrnFz02fvfNp6ouIZjTdMcHq8adMOfw9GuxxwfInwyWbvHrF6
iMLtfDFJgp5Y8Jv7qM71mbOdB5AOzB/tdJDggpIn31AZxqs0VAUlo/FOI36hB2do++Nsx91f3TlY
EfjYwhv0g/o/2DuPHcmRbNv+S8+ZMCozctAT1+EqtJwQoZJaa379Xcyqfi8zqm8WGriTJ4BCVRYi
I9zDSZodO2fvtRW6g2H4lJEHTi3Bu23hlVw2ssl2mTWpvc26jUkpT24BINt7zSCpZorH9iOL8Jct
Jzla2yIR2S4CsEON5qflq16IOlj7rcpvOCLR/cYkcR93pnPtUJ29T4VSt5NR8a+KdQj2evnkN7ME
GCUs445QAdhvYtGvWz7D2wxL2Ds7UOosItW7d9qkmx7m+soI13kdXCGcrm/yPLaZHrC2gEVuLevg
iqa5Sk2VHAqdb9K9fBZjSXUlh4xughjT9mWirTZvyJ1xclo4trAUpbnwoeLdxIDnomXgRkaBmief
roeYERtSK8YmIpTXDLeyi0ToAal1RAcY8UCWRVdy1LDyal1VWK+noPcu026Ue77Nv+Tp1t4GHTIk
//tEtgpBRmE+vHJkds6tmqarcUg/SjJ10hgAURnkzpJJ/XiSCFNvw97ssUwrrB2BezuSf7GOZTIr
d2hdXkBOtKOF2Q+YylAg3kEao66QiodnLJqVlfBcI7Cu+03H8ZUJTUuHQ0OGeNFQtr+oIJdXnhCQ
0ixzqG4sCnpOAomNU8Vp2eW6YSj2eGCJxBghiz/78VAdma6+51VsADVqavsy8A116gGuXA+0M14y
5Vj2Ioan2HDcZXwTtNxNPYmurKo4F8IMI6qgp4AOzvheZF6nLZCRthkh87WG1XfiQ8S03I/p0qZE
OLSkYDyaPltWkLqULAEdTuASPUZBpi0YVvTigXlqc5Hy+SKDbvLdEFTOSigBz3gUTr4VJszqLPDJ
IAubJn2RJuQIZoftOpGj871DentACIFMn+3+WahAQH9qE0dbxqLDTevZFLIqYm5lTi0nGEMP+kNt
1LRy0pLkdKY5tHsL+7WwrcxCct1oF55GLLlFjyRc2PQxTs1gs8i5qiwG1OPBrZ0x84HS2t+FarA+
8n4c3sjoa+4AMAD/l/h5WP89IqakGzlYfM1heClj5pcgADj00CKlNJnS2avcRSzGXeuAg0njBp6d
HzfBCdK8eAMi4KTrvvAwA1SE+XFIc+WFlxM7wS+lTdzqGNODwsSRY6O+XUWZnxP5YxPwXvgGKX+Y
6sfH0okN5jaBuzGMgj0/K4GIeQBQvWXuwU1fNSqcTm3osXo3vRHvlStrooRr3J92PKp3F8MuvTzB
xA+9bM5uZYSFh/Tehf5dpGFQLWi0oVWKAnaxBZaEqFtIENvl0R0GXiaOLX/n1ZB4ltD+9fukq5ij
GFl8GDoFbafxNO2CJnuKor2a8TuMqXRwAG1o3DOzNUloYyCqlinxgB+I5LJzwQT1ms2L2gXcXotX
k639ohGpHq+UMQ1P9JuNdRVH2p0/n65Sp5k2re9ia7aYD677UMSrAfPoyXE74yO2UBs3tPs2GkwA
MPdofLyNjYpg6dIcPkyp0ImqKofzKJh4m/rcJE/xUTKmMda4NXWeLNKiyby9Jrz3yiS4jNN1/dRS
hO9HL0suMHtpa6h6uIPHsvvUCzs6tZQTZ2Nenf2J7CmlBDn2XWEgEuRPE0DEALVRLZ6EVoZnEGPx
CZ+Xsc4bgYASsRuGWNNungKIrtdV12XHPEYdWAe6trYMANOJrgTxDp1agz+pjmmbo0yayqhaAmsN
V23ST++1bwY7HxTkRTXl/Y56nTYxCE5780Pw8j8NBvu/jxUkdAFbCzXNb1yfFWEn1a+4oP/1bX9o
g1zjGzMdVDDCMV20PiB+/tQGufo33RauQUY2X1e6gxLpT22QYX2zbSnBbfAtjjQNvoRuuQn++Q/D
+OaS42s5Nnoi4aA5+k+0QchxftXoOHDIaArzAyWeU+mKLwGzpBIQycRzs7MYeS/buDHIVnF2KWEV
LBTDE7CjeU8KYODVMUrdvPlkmvoYOc5TqhJx45UcqOyy/2hAcS+wELXrhkSqlabpGoaxMrtFEFgf
VMfoFDEOrIAORC738rUswHT1Boi9rKYdjuTgrIqYozHIcKCw9hMzV1w37XiTW+IzLZIrfaRuTmjr
Yb+MLEoj7cPyzTPhX2gWc618YUoM9kd2cEfGkYwJe07lyf3uJayTHRr8Y5VEmM+xCyi6Vj4DJ4/S
3LBxQJUjNaEZZUwNlXloiArdF1ohj0FGpbLglEo0i0jGB8/178AVv/ZB9RQL7JpIeMfppAFf5Gw6
sCrnAOADMPCLyLDaGxgjzBBi61hIfbgw0A9uJm/MVz5SZsSzeti4zAPGAT2irbff9dY916MvUb6Y
6hr5mli6BXCzEvXzWEPuzqi6TipiSdaG2nszS1/bSeIU9hTaBRFiJXbdnkUBREqxF4kv3xo5vlQD
I1IzxVNS9F2NLTHhTyQ7vbVEo5882YkLl1nBIoRnuiIo1KLbVrVMhvNPBn+c9yheLytBcAAzUkAd
ETNOXVA10duz1tCiCFJ0y2pfpoNx49TTR1GAdoemW5Iw18ZP4EWeICQHyx6mLFBwIgqgJ0JLjFtU
9Fawgt5OUEaXfKdWiXcqd1/cJoEp1/HXpyYZA0wSqll3qcA6KrkBnDjZiaICF0J2SSjlHdTZiJMz
S2/qD+EdY9d6FSsjXpOT4J+i0k9uwCE4S1IboS/HrslmAt+0Kaz7OflrrcC0nqDEPnK/up+DyAjq
oxA+I1clEBnRAuFk9Z2neXcc9Mi8GlJUOjVTBCtedZQs2xoWxYIT5nMCj3XHxP9Gt4thHTeIzRnK
1huW8eZB+PjPbOncdKN7xwDyCik39yzP+7ILyHasuxSrIpNud0uCnO+dItMoKww8Df4xLwxbUjOr
4ordsFjrxKnhf40TmjRGss4JNrpIQ73YSO7BSww33Z65WbjzkW4skiC4q0K3xnFTsINFqOacpDIP
NmLAmzqynK1RMGjR7PpB9+vhNqWBtu9B5iBQZXreWBLWTGRs47BLH5IoDpdcKiRR9sh4NI6wX7ut
5j1XeQGlJzZKVDG1v5/GXoLYoaeL7MeujFXrVZ95UTERzolxkgPBZ7SPh2t/UO6qGKx4PfSoQppa
7qVyzEtREQqDRxzfmduH170OJWQsnPYSXGDa4kWf3iFocE6E6Y5oO985Imookyf92osbZk8aPYox
GHCaCxcPZQ1IH907c9WmdzrQQk64MwI7wzSQEBM2cvRcub3WPo61K+/ZVNWupPvzmAjlLTWhiCTt
RLQNLYDtkSrHQ6ns8N4Ni/KIHJsjTWBPBgFHunZ202rCipFEjzIzHkVQNZtcjigC/GyHJeOqaDrj
syt0tCA98QFaWNcY0js08hCCpr0TkAnk1sVbiKD7szPr9FLBNd4zHux3DUkNZM0UBDMq7BUkdj06
VlKctco5eFpqrFDQNb5wly5JN/j4zHzpYIUeOmTo2GnMaJUOsbcqukAdrCSNrvrJK46e3kSXgUCy
nIv22Mqw26ZWUz5moiVDGS7IuSnHlk5Hhd8k1I11Orc6QZFE9x1SgE3Sj9ONF3CCs+HKGkx0V/nY
MwaM2mv2Ie2ixQq3sYXtv8EDmHZ6Qp034HybTCYPORDzyzwmPwuMN33WzGlXmREeYaPHdA6IMLcx
OjG+tNpFpSukzkoZC3NwvNU46SQ/aLYL49jW2lWjAS//MQUSVVwdB41obC3lAO6lCdILZbIKh/an
rtMgcGWiL4l4uSal5p3k6RH/NiI1y+UwMYgCB1ZHKJzZ1hP1vsfy4hEjgRACEg805x/vASC/ufbD
HjR24xqPDpKGJQdGufa9yT1B5DOipdHZFt4b0+/fNL8lnSLK+urOKJzvdh2d0h4rQKjvnD7Q18BG
LznBu4uhI35rFTlBT9MkaDedExPEqkU3CnXfSQkZMQR15Lo07H7tTsEDNfwWQjLgafYEpHma+wyu
fNqUbvGRD9xQsk7uujJWy4jO+ipLxHkiaongYdzwhYzuiUIxLlpNc5fVfKWRh3gbs/NhZ6YsPY2b
fWTG9Ea34aVTOJ0WGn0OqNAqWCtwCbNnI9wPnn8VBiVeCwE62zeN61CX5nL0OmeZI5Fc0QCAaDPR
1LciZe6g8Fd3vsnhdap9xH4cF3fmkL8KjVVIpvHKM7y1bOy3EeFnb9kfaUsgqdcgpUUt+vH/y92s
QRh3Nxaf//zH60eKOCnkMobvzc+CdrCj8rdS+ONrXAevH/3nZ/Fvvu9PPKb1TUdAjPYFNdhMJrH+
Vewq4xs9DSHnwvVHIcxX/sU30b8pMUNMTDYBclhmRf6fxa7zba6cYVoqF+m6JYX7nxS75q+1rpzl
9ErnNKZLZPdCdyG6/Iw3sZGRBJWZWfhz072b1lsXO/HRT6sXvOX9Ag09GL3+R+rZ1nM4T6EgfAg4
ch/zunsy++i5LSr4QNO4RcHX7pqyuYJfrpb8FjPyUEMOWtQWnvjkqXHIqxLYwXo7X7nduIdYYAB0
QHdPz3Bp9NHlTyePf0P/hAJT/MEIvfj45z9+/HLopTlRmI7JYcL68stF2OsbVLgWTr0I7SPeY+97
RqUgpPobZf/XV8KZMPOQYRvPeGNrPiL9/DH6Gotvl6bWitRztAIZ9nrtiCJzpRf+6ve/1GyC+Om3
UhS4UmGB4D/4Da0fWJyfX4vGfp/SddNWmezelVdi/E6zR4Kx6F2w2HsdcpxEku4rSlmsFJKDJUZT
ArT9MgBh1pPw0BZbK1TP/K07GAkn7HDTyrarJ1/rD5g/X/HYWHaB/0fmbxWDIQzIAZqmrDyOlo/V
zQ7JgTUFSu22vjDruWbs4mFtibBfBd74KrvpuSzDF7Mk5TGJhf03H7c+X7n/fWV/fAaOy6YIQpaB
DqTYXz9vj2yYbjQ1d5U7zjYgRF5PUYkWQbMpcm/r5k9FKl81ihkjYFo7k9isLv1ItODz9xfjxwv9
+kaUjn/EVJj0IRHpX94IVRQtZ99mwW9ayAwlm0anqSfHr6sVjZ93Kv2DFaGFTZJD1U53uT2Cm4nU
FlgISHbXuDZbDGpDuALxubV89TpF/ks66rB/7Ju/ebMz+vrnN6ukdFiEkL4IRWqu+eUuBUviaBSA
+DvEhJafQTiG8jurE7elJk/MeO/qNr9Ad7SbBomzVDzAMEW1RqEaDAFmgmjV6RMWNJ2JaUKMBGeM
vqisP1xV/y209y9Xl/fp0oZE3M+jREbTF+aS7ZeM9UKlgZ9PbgsHv3GfctbE9MmstAVYUevQwXrA
sRIkYFxNL1053Y5ptW5pPP/+Q/tqFfryXr7ixIUs9IQ5uLfyqM2HQixiV8doQDHkGNv6b1/ux5r0
5RohvOJusrhSyvjafABTAgkxofA3mwk7ENEKC6eB7pT23BXWLf4NY+MAlGFkhoO2nIXxjI7xhwQv
asRMH0VeDdqbVkXmZk+kYIFBczdpVN9NmI4PBnqhZQtPjTzt8NpNBYVh5C40czo6TW3tSGTgaK+T
GAT7eDEaOVmVfntwyMxaoiNP15ZVHgmjJr1jJOeTNBF0AA5SkNyG+snhOFoYFRb9xpyufn8hfl1i
YcVxU0imB5K9SgdH/+WmQCyAj73hQkyTtZ4sfwPoZogcxKCn37+Q8dfHhDIRuycYPV7ItL9sGzbe
JCPzeKbNSIHejD8zm9B4zuqoPF0TNV8dPEZDf2sRS9nQi2FO+ew5ab3oau+l8kCi2vUHJKJFJuId
0Rp3TVOdhjzZ/v59Wn+9NX99n9QPP28EAvGobxRljBRLHke939SxAkEbpU/Q2cVCiQ50Y9GFUFEB
eCRDRt4Xk3ynYN41AVNHoKCdoVVqkElLc2di+zxVdZWiTOnjnZ05HlM+ae0xWcQPkERx+JTNucsB
TlgFc10Oa8NCMwqLW40XlqJjODKNdLvRW9IyG5kvY4Ve50bTbjMrfxya6NULCoPnqB9fRrt9AGck
IVIF3fe06EA/eH618drSP8CknjYxIpTff2Z/vYmodmyae+DF+bc9X/qfaG4x1XqLMtZd+bZ3bvCM
2SQBh6YizdPY/P6l9H/3WnN30yTczNJtfbYC/vRaQ8Q4qTZzUFzoJvcEsj9OYWEeigpiadDrFtp2
zufZeKr9774K+2VukuRnuGywfUODZSIzg4tiV1dMJ/7mzX21ISqpwLvy1NJO5Wn6WvbR8tNT2+G0
S5L7fgSgaWuHqbz/m0/ga6XCq0A2ZxFTczMXQ+evn0BlxH7bycRfR8wjnUENuxGK24o51nYKg3w1
1u1N7xfFK7la91E/XtswnCKBJU9ZhA6WE+SdsgozDlIDEYF2cMRiQJYeAty/KSj+3TuVjsWmyG1h
ILv49Z02kekhGAu9lSNzVpUw3aCgX9gBMVkoPRMESmojhHdwYKP8/kOikv91T4YjxKhSSoVkWNlf
F5sOkMKUE4aySgv14PWKJaZapm7OWd+gIYaogPSF37+k/u9eUxLqIS0kKixwX66Lm47CUjFh3+Du
t6kxjxLDYtgXljJXRkhpn7bvQdzdl4GFaFy+goQJlp72xgmKcG8tz88waNDXmDgGibOM7n7//qy/
LMCIRqUDEZJFWKJPnN//z0+OVuq5MBptVdPuCOEke7a38SIeF4TOeMXiKTngJNj2g/E9svEkTfIF
HSYsJ0m3rZyYFkqL9kD3PQqCTTqIjd+hN9Di8KqX8bYIIBfaDOTdIn+X7LeQlP1Nh9XiIufLUwE9
DaormYfEYTKSA2Vm159jKu5aNNF6PZOViDWrYpyBXo/Qu4r/5gqpX49lbHbMPzi2KIpcnh3s079+
AlkYNpw2ArWqO3VnpPb15OTAYBhSF8WQLEEhV2vUe6diAOMEim2ZkPDMZBXiTuPXN03V31gVgimh
Gc4yJON1MMDUNAqVHjxdVaKNTklRpL1fHf36R2ooizdgtE3VI0tDKwe7FuVy6Hmvjg2pUPrObWeC
5DfCk46EHM3XRYXktiN6ftWjhQc0NX0gzCowupTnqg1XHW9UFynE/uE4RNExRnWKYBvIQdOsNNP0
53bPtmnkCV78lnxPzM4ufADoCNPGykykM2a5zvHFwU9BNdCkw2rU42ET4E4zB+gUfGmP/OG9r/zL
PHlSE3kHzefvb8a/bLKATtHyC8XRTpj0vH69Eq3MvEyV5JyYZEFNxJ/tunxX0rnFTfvjlf6np4r/
B2WLGAzPKJ7++2HhVZtFr28/907+/JY/eyfyGw0KC6+qyd3OYIct9k+IADgARlUu82iL06CYuyr/
gggY38DwKOWysP5Jjf3XnND9ZluEivCNPFUUkv9Z0NCP0v/nUp3lWrK3G8wrbf6ZmzQ/L1O+T5xs
mBnZtm27elfpcfuahbIAoWwyN0801BylGLHFWfkh65yA8jjzL6rBiZAHZTArbZtwm2y0PxBTZzg2
lLZROjA4OiEDXI0soM7F51zZtre30llYOEyvsrWuMOCtzJbRhBzSAzQaQh9dh3Dz3KMN7IZnc6yr
ZTeFD0ZufXj4H+Fkpfu4xjdspAlHOFPwHJVFC/LEcMI19A6kDHbIzLGk6Nqbk5WdyAqbLjNdpe/4
JASCTynfxhCwJ6/XX0Kq0TaGBaRtUUjLfzBEZy8rRv5La+Thr1wvfrHTFnrVxKt6KJxTop+T4qMT
iDysMvcfrbTuL7QsJxpWwikts/S6QHvyGo9Bs48QuF70lTNcthpn/BwdnrmosWINM2q/vQqSYdjh
2ssOOdZ9DP41UEOGCrj0sEDcj4iJ/GqAAhKZ/rkOLPTndEa2WqquDCvr7skd8T/LJKyeQtlb16lA
ToLNzSXYAYrdwMwGA6IX3lIHkEJsjA+R6sqrwA71WzMu7blt3x6a1AthgjnZQ+8NYhsKYS6YUIWQ
CYlfLgHd9dhZzsRqoH8vQ5pHC0Cp3a3lRimT3eDTI519OYUxXsZWlk/4bZioWGPxLifvO+p6Z1op
d3gMiOKFDEcRyfAuLHT9mra3QPgYxVezKO1pnn0ddTKZD2ZameSXT8mHhWpoUcdMFeB7B+gbGaud
s6lw6oXg2P1e2G25LRw/vagHhmFxUPX7VGBH7fGj7bAfp8sGR9yFnmkYj0b16VUH3XgyI16ZTqJ7
W2tpvk9szGDgjJUN2KUtADeMPppELImkPegpkX0yj89uMNFa1Kbx3pgS/RKEfbVkelE+6qB9zsno
eitfdOI4GiVupTIlN2H2e8A4R7kIntmdpwEkQ+EBrHci8MCLZczYEk1+52BC6ETLJLQ0SnxvTYmQ
KDeGi4Y67Exf9p55Hyr82Ca7K1TOph4rdefGWgfHDh4Y2nPKcKQ54dKWGgC42NfXUSXrRUku/WbK
NG05jC32hFGUK9nmAqjdPHMMx/KUkiK/M0ri75JIpBfppC6zgdGkiWJJkSFz8hzPWtmRw0FDLpBy
F1tgSuTklfh/vOXYEQXdG/mbHYxb3UpIArcHh0gYEV8Xgww3hUYybYy7CUky0YB6JbcGnH7qUOE8
xxgPEIiLrLvWw7K/kVnxbMn0LZv8tT3VxzpT72AdsKdQ4+wKrbI2BJV7LD7zT0wrB1uE3oOBnG76
2rpxdIxXaVI1K5T3I85R9MFmj4TfowSFypd+mDaotxC6HnmxCOVaqd3ksmgfYV0AX9DjaVvFUlyq
PGqWOZrlAzDHZp/XpgVYqlCfDScOBrFYryoUVVeBmMOIQ+Xempwh1tZgGSwe7kDYblfCHeUEyH08
B5ePcwd6KoZHP/WcC5JW6bfFKCY5eeT7QaHXU3FXbztikWEP2wO6hbqWFzWZ3FtCfSZIVJMNHNis
iTbxAfJ647DyK672GNvB0sYwCX11DplwS5yQHiyjAg/T1mhtZ+4ymW8FR5iSv52Px6bCpZaKZtiL
OPce8bJOkE3j4ti4fbcX5ZDtARA7O3SC2VsPffjQB8RUOkCVb3jIOVKEAdkXSV9KcohQ/t7LMFeI
tsakWINQbruFZwUOIikWvnUQOuYm6qLZdCL9j8GFidSX5boA7KElqFb5IHaJlasVG4b91GXadVv3
iJn5zXEYYsDKaOWMxPdw1I6eKj+dGOs60ezFYvia00HxqsQlR8Sw7bVZ0Smo3Zbnvxltgob0cNtk
triqSVOKRUuuq4/MArkkpi91xDaCaN4MiLcxsY9PZOdCUb/Npm44QMwGdYb/urkF1oEksO0/wJvE
uz739RVxGicYgNcRUpwV2raBFEeyY8Ma31lDY2Jrkgi7NW1WcJuMBjoD1IJtOnWEvzbXQafuwfWg
E+n4AUsdrOVTEbFsLHwvJUagw/uCO9zylgITGpatatsIJskTKvmXkOi5GyFJ2+OnLxOQAl7nPzcx
q34S3oHDORtAHogk6gnU9dN13WjAPxOgV7j/SS4i9GM/5LF1oSJZwuQxrUcb+PPzjIlfhUgUMSiF
O2I1ils/0Qh5KVFuLvWuw4+cBlnxRNymfyjJ6rlU6Vgcck01n6lraQvu3HkbRN+RxGm2qREnEQlU
uze1DOl4Du1aivaJAJqzF2Gj7gkG0VP/lFeBwTYL3MYjFL0nxCzMxcqLWFQHXey1EgVQb9ZHcxiX
iFEIfQkw6luRuc2TaFtR9+IOiMyCAxKTRVyNFxXd1mHAO2BYePL4W596Pbr2RmZESi+S2qhuGdqW
CIM+1WD235Hye2d8sg5mZ9tA0lk52baD1SxXed43rxPb0Gc0CVJ7MUBfgTia2ZUSrjlY6266AxXe
3MXAnzRSiOKUQPIkxD3cEVAxFnZ10sY6WNnEgGAVM0bxwNITMVfyhm1dZvWiN4CyIk3XV5MDpbbt
wW6MeiBvsWUOF6kzTulWwsALVqgZ7wpmvkNdOpcOJDqcJo72gE5rWhY5JYovis+kGIa7AikXjjRF
lI2VsHubZupeOxaJqSR1M7JN12TTn4FVIMcCLdqY7ZPeVPek89QLM4vNawBYQB3dbNyw7bmnzINm
Dh87UU+RzRwsp6zw7fg9CqwtPpTdVIeHJlS7vulb4EYWHprJSiEzzOEjax8/UlJHkBeAU+ii3EFl
vkKYcROL4J0N7aGvuo/atjAr9whZfb/c+AQaLGVEx9pGCsC+SxXmBWs7k2oVEZt8Yiw3Z8oytAJB
U55peG4S20MG0g8KE3lgtWdwPLT7i7LHc1xH0Ak4s96x/DrHcYINtGg6DVqi6YIO0qk6reAs8jg8
IMPSVmHXm7tyqsU1Vdx4m0cJp7qut690wOx2GqFTo4BNB6s9tFxoUHztSWIa2WsBTrzaBihqI25e
ITdw954RNivd1IedqXVimVfaazTKYjeWSXIkYo0t2ivlulF5tSD+dljlU2Af694Dl6hZ5d5RnbEr
8t7fQ6c7pJAxnttoUA+MYpyV0YUBkL5R6xltNM5NVTrFpevp+raP8tcZCYw1uSpohINZHZS8KDW8
pWRZPpWyesU9aSOYYxABZIpJPd40T+jaox2mzlOW9to6LAPtPrOQTMnCxwo6hu0y4aP7xBqSrqko
ST0bR39JopuwF0hkYBWXaLmastxxtKAJ2DeSDzX1jx7E6yvlsEn5sJPMJmsfGXqVRzt0CJgO81my
XmZ4xWSpsfCYAVPVuN5AlqlmaoeHTiX1QLu42gYKIERP27K3BRqO+2wMymvhG86qhH57Y1aFiccI
3zI1WH+TG0n2WPnQrcy0t1CV2OONocE+6MIm+cghlGzLUGbfXURu26EvIOaUVNCFiqwjYUAzwxHh
2GtohMHR7pADL/TeMQ65GMNb358xO5osw4daJGwZEK9XRuv5eMoERhMzFWddISpuO9+kE1fXF95E
rrVQmf+CSUSHxKQM/PF9+mGViAU1p7AfRh2xZdv0kpyHtn5269K/icsouc3pGu17xynZ8nQgEDip
JY3tJFzzxIDrqefNNQuu0X9tJnqOFGx1/dAGnrXT6qE/K7yBS9mXGXippj6kwlZr0qE+e7Qr+gJj
s9xkyUjpNpjeJp6k86wPaMr8LDVv4KPV66HRAV3VwBfAgtg4tm37hSNruZ5S3/0sGs9AbRUNF+Q6
55fSD8NzpwfhzrYaCnIrA4eIdpVdw3I3TGQdWIrhVaz12br1qcyd0NXhq+s20d5udDam6jIVgbFA
+M+AQjXp3pliyMAFyZaN0s0jlIf4O79oufbcQh1iIpawwzUkFvTJ+N32EJMR2LVwROWjlIRvrVeD
DlRNn2eqPusnuVAHL/DPXRxTOeruyZid2xKqz7KO7fAx1KKRTNzkGYzLBK4rgiTUolmyJ8xeguFy
btT9YT7kI0PNQLsWW8wC7gHd0EiCY4AGDnbJA+ZAzcSiSu5WwDNHlIEkCHtOo8OooB8tSrBliQL9
3qeA9zjLdQ++sIGmleI2Ikl9Q1w5qU9bPS7jvZd211FPqILfs7iMlORCbDRfH2fgc7khfx7T5TgQ
alC/cXsO8JLS6AwNlTk55uFV2ZQAgBBubKtJN4lrF1kBu4kbNSEAvKkiedkmwTNs97PP+rkm6VPM
tUG4yUtNQzapobC3Rm+HYStZxVZYXXdFEq5EUJe7rgZjQdpHumOniPZ6V2SLskudy3bC7VRPqmTC
5J+QbAm6YpXw9+HQ6jggDZZ2AhYMY6XnHpClCeGVYVA8Wc7SAk+86JI88Zc5KuMlhe8uwOjsOGRl
+F1/TFkKQXZpQ3db21H2nHoGD48Z6N575WWTNqc8kNQignIQS9FFaMN07WawsK2nF5XVOcwpA9FQ
ZtrdOU/j7Bw1kf7CDlidmXVzzA0q3niErH8xhWRHLXUNZoc5eQ+G3lp4czm3LJpw5HyaZsN4kVWx
TqiJ22xV4cubKhviPels7YU9xyWbg2Vt286o3qE5ucSbwlR6xpbRvA8pQMC6KHgYOxZPPhr34NFR
xtjaOTvXmGnO0gKCQmwEs5nKeuIs3T90bZjeNmVvnZHIElSlZzkCS1FdmlzTa8yQvJnJaR58o/8s
kghLRjiF+0B0+uWo86d28NwlYMuOvoENgKbONB3X1czJtgC4UH3gXhq1oxZhE44TBpiKwgJTY0kE
faLjnzFAcFCmRzy2onDVLeh7DRax0VNw5+mJhIm1UU3OUvg2K1bngwYeu3jvVrjAcbXfDTJ+rYr+
BPNPWwA3+8CsApK6rE5pB/NNjANhr+bwWHP4cXiGlamPp9YdX/Iy0/YhvfLr/+c7mkiuftvRvHmN
XusmeM1+aWr+8V1/NjVRcDEYY/LCBA4NBsOXP3qa0v1moVOaG/+zusexfuppim+z5stFCmbMWenz
l/7V1DS/oRVAK2abpnB0wTDnSz7y7/KSHWnQtPy5qakz/WKs7BCupUwwAF8mpDneYuw9Tb0R6AyT
reYhqT8h5qTaq91cXmQODR2iMLoaxGQU5fS1JCGbq5TDw7mugEcsSHdxDgY6zU1vDuZRli7KaE46
VbLEaFxMS5IXEBhEbWq0RzclUlNFJl7rUvXNdqxMOnFdB/rU99FtLtvQ8k5t1VfVKkTLeUGiYoHQ
o03JcJBjFD8T3jf0FIcocaCMRFSAMYZjRE+Z5yOU7SSOgLIlSYLwwwGOzdUEFBqSjqOt02KKlwBJ
83VB3vFNxzT9vTOE9gqwHPiwSDz5hpUtezKwIVb0Smdg4xxmE2x8vJv0MlX0SOZjUy6IGu3sRdET
WL5FCjbc1kK023BE4H0UqmyfSXdGXDyNwzMQZrwNPaDmMxADdMNpps82s6yZQH0ZRiBWWPfMaSUj
n4WkS0PM1h3mhRpzqFlcsvCWLCh66z4XuW76ryJz0F2EOYaBdR+XpCSVVoUqj6n0s9PoyKMaNLT4
Ll2e87o2k4Yf2rUTxm+3Mw9ON9bZf9F2HjuSI2nWfZXG7NmgMorFbFy7h1YeYkNEZERQCzPSqJ5+
DqNngBLd1TM/8C8LlZmuSJrZ/e49F69+XVMLveBi3WVfqXWH6GB3XcsH4HnVrMxRlTuZVdmH0+mc
UJfb3KLPuZ+JZY1PoRYgezTrZ7UaRlmdmnyG+ec0IPCiYmjOZVsV+55BlrcuhfapcppkzYIya3FO
dNydYVHl8UbOYRqivbn1veXFmdzyDsZzP3TAwRuZ3JE7yzAJTF14SPDT7x1zjF8yvPKCMaZA4Nuk
lYZ1GPhM3JGdenXyrMEy1jSbGtZOQ+GHiuf22btoe2KMYQ0348LyG/xzAh2e38xizoYgbD5CyoHk
FAXe1KzYHMqeQ2ILv7ObfATMkKXqrJnsAmAthvE187rgMkth4bM9UpHe0idRNlywE+BJ0EE0zlhM
s0lIlzXVltHAmXvbyTLGqlcb/d6Fo3PJecxeFJzgKc9aTgMkgaloqUAmrMO+nG8JzDrF/QibDFpJ
6xxS6Tm3VjJ3GNnx0++LFpcOsfageq1szGc+aFKD/QBG7qYzfciCHHh36G/dKY2A0a/NESiwgvS5
Davaew3jjEBnaaUWEpwGXIQhXoeYvRu72GGMUcfAwcexQ3TQOxNPfLfGRuKwixu6+N6d7RCUPKy9
F3NI5TMWzODD6wP3wh96sp8mlBSWpilfu3XwrKEDAfpwOFFMneW+ExtAPozdGL58WQwFIeKx0DeS
aoRpk1Ndd1K9q1giC85tO44o+kXUSfuRZDFnyoIzQrFXPAeyHWhW7Ryg009iadPilSOzBygReexv
LySpcLGuUx8qfEL4tV+PHpGi9Sh0jKqekytArWclneZx4TA2tupAP1g43eso4DZnnzNRuIKXFQsU
F+x77Rrpew4vKTrYYVJ8ovlYuyyMncuKO5wzNIn0X8rDXOD7jaAOz5zPSUiagKmE4/5SmN9vgsn3
3ItxBtxwHbPVfDNm4pQZwAPGqHVIPUYWP3FF4bSB6b+NKkKOOxaT6TXXU3Et48Ac1spkjMQQJ7b3
wuoqgHp+/ytTkAP9GPTIxPlvWyVjTgokszTHl87qvcu48OYHHjaipPICZlGQGcG1HXNBcEyUNE/H
Tf6STg7jpaALfJ/YV2k8S3PU19QrmGjw6PvAB+gyJ8+/VJ5xf5NUt+vPzpEhh2uZ2uY+sHg6nt3R
yLoVBcGOsWNwRsenWyluM2zscPS6anbsK0WhxcGPakH01CqsjTVotAIOOBu3bbtq22aQSx2RvsWd
hTO+SDng2I2G+qObBz30QJ1buA5iFMaDy+OsXA+u9EHeUDJAXVFY2Fs9zf27WKqhD+noVLdMBGwo
CfPUM/EAg+IXcn7pCp+ZhgVLYmvRWVcdVNS56YPplvRR93OUnlEbZnOlEzBNIcv9MR9tggy5O7P/
tAfT+kTH9G9qXThvBuCyW3uy6p1DuvpcxEAebsuEIRJvnj3dyhFD9ZZRzXuoCm+kXWxo0k8PAsg6
SVUdbI1Zoo731Gf7j7Gh++/RT+2S+G4p34RyQcx1bUvmF9SVXrtMZ7p1OkaCGUHtl9sCLGKzEv20
pBPn6Farfja3fhrFULw7ajpWrmF5zy05CRZuqk3MmUMRHYakasIIGnHojxe2YduHWPfJIyaRBKcg
eacmgnxEski/thOSyyousSau3B9S0nIfGtQq+RXnfuXcdNK71xBDNo4nn4khcmMu4KUkA8FUpyK6
SB2lCZm07ue4IJtimJ5rZvyAQvpm2rhT+pbj7cdi5n/Rw/5BR5yxt9Ki3nRRXCJGI1mTuYhH97n7
YUcRrOKqTUQbtsR13ME5Uk2E1ovklTXH4YdMJbC0uGvH8OCZx8UEQp3aKT3vRhUoKjST4LP+oV/Z
VmedkyYw5lUDZAASV14E4/XM5fMZwb6p1wPFums3KcpuOcrVl26XMUIidX7I48zYQqZMuVaQnvXY
kZLmhmg3AJQyEMAFDdVZ5t/nwgJN00cFhUdh/qsMUvs7oJXmtQicluqDqf0wAA6skRbcFOsFBKWV
S3vatc9kBSfeUFlMERYImfkDJAO8C4/DTVIYVdHQp6SefnBmwGp7+NVBlZJZ4oLBEdJkCcDZaGGk
9Soej01qONfSYpC8LkaaNraUBzsvJFvy7BjOTvsVyIhBkgctc7FHUmRctqEDpcfs/Z0zmsHN/FO6
O1cqvBrmJrw0O3uaGCvq5KNsWucklCLyGfUQYxp7Ya50IVw60146fie3o++X6e/M04LUkL/nMEV7
SWdq9qHUepEk+6kPzvmWrywVQKLWgHm9lT16p7xU0bqxa463tWe3ZzZRQNox79q/IHurF4KHyanA
BJcQqKKda8WiNF7HKmRcWjCPN9b+Tx9y61jZjf5pSXY80W0az0jmjZV3yrvkCFYehbLoXdY87HbD
oJbVjwN6wbK6NDXbS2mzKLhN1yNmhk0pCsS+cK7PzmJ+AgGe1uTpfUThQersUDFluuuzJq43QWzT
HQ0omE0B86EpBfkWxVdj1irm+XbL/gWs952N0/0+ahWJysj2OiYgdJOgymib66QXIZ/ZKbS569ts
o5bW6/6nANtgY3oHDnC40BFfDwVzS2M2j3Fxzgd2xTwykqlhog21aRskIKGeY5HVX7Yq7fQ+J1/I
Hxl+2rp/mrujpcSbjQIY9H6c4sugaVpzRfMhld+cOBij5GXqEyaUGdIKD2gKw6OlOzz/qRHHr9rd
6BrcY6X7fsstoL5oZ7fuabRJ2o3VhMVdMlNNbkszPNtUKOztPgy/tNObT5MRDBe0OBqvkxmBFIqW
xvOhzjT1VRbbBVd2gLzKoM32ZeUCtBtKMziaVTw91+kEdE0vverYTxZWSU70j4eAmeX7Gj0eytFP
TXvsdE3BTtlk7mMyd6PdL6UP/cC8gaK+n/L3uk+cY9rakKWgq1PdBh6/nVb04chpHzEkS09zR7m8
0O4kj9q1WpCgGV7qDdi58LtnpvCrpXdNrgt6n+xty1nqTHYgAbaVDKOywBDVqQHkSyXuCZSEAt9g
ZA3xy3kYeixJILmN91q1/mHK7CIgZEOIIDsmVTZ343ruOe5sMNnUAe1CgxXcC/gbjOW50vDw5iN0
cDAb+l0QPFwC19lu6Gg/78YC6AL1AcZ+hKZ8dLifuDBnA0xY4nXNyATQ7Z3ruYnZsDo1dA8sOI8m
6818yqMpusvpmYKoqa25Ask7h7F9WdBNF9E/OVCmVZIr2tomISpn7YAj4qRSVEIxBqsSKeVVMtds
j5o61VhjrKZ0r/FrVtFJgEBMboLB196Nh1MN4kPLmABOUHXX+bk0LgleZc3jhPo278nzCWfXjnOS
HhkpptkL6rYqDwKu4ETRbzC1b+U8me9hmuXeMv8V0VvuxVWE6BhbPpukzqHZiFiUrVK83i3bTDXK
dG3ZU8psKZ5s8w1aL0xphQFPryWmYhKXYgovWb7lcMgDS8N4LS21tSHNHzA55vsuRpplG+iND0nV
leVxSr3MXIjxcGkrV8fZVe36izG0tOoO7obd7qSR9MamiwdvP5GNjk5U545612QBa1dIPD860RE4
wdpOOxsSOysD9DvD8Ir2dczZbjdynMorShxtf21I8rklSeEuaE6VWREdjoIQR0gnSj85s0h57dEd
u4ptjjkMl8x1AhO0fkou+ykBwJR9WK7V13ex7iZCSQ0lnYwQUo52MFlvMxmGrxmbO/KNEy6ADUB8
n7SoSifSrjGTmYvEYEKwJdHsQzBgGrrzbUU/0Bwo4yIt89cwY1ACGKCJb5O8YU0k5ftmOAT4V4U5
UzYU32e9JMpAzRSJjCIcKIOYHToK6ERsElyMWl7YXckyVVHz+43hxrCPUNU5GSExLPiDIpl+TbFy
nGOL15ANq9m3Jyl7/aAt6a21B1qE4yWepN6RVKcNbnFPbQfPpips84sYoDe29hZ2F2i3CX0uNuL+
o/UDCg1xpAHvqj0FYmHiKFwc0pYyW2wOOMFhlsT8HsEyEynSGDHRcwr7CoMYFUf8bdjI2JWo6ZAA
DirGhslIV4gyQYETs/uUPPrT7Sjt9qnFQMLtlTXqnUKECv447XkFVX6XfkPpyLqDe+atYEWoYjOX
wrkRRezcMyt292mTlceMyeoMQJOvwxs8dcF12T3yzYc0V8Qmf7/2IRsNc3tszApwVGvGZ2q+uudJ
xl22twAgnHrH8o8aaijutsAqIDX1frPOVRmYa7/GDQo1XwCxqWRmFNeh1ph1Zge1f2fwwc4yzsOL
gOFkuQJ4hbZEBgE0fsNhf7Mw9+SGcgUYPXOamf1m0DAJNy4QtO3/F93yX/JdFsvnr5rqX0oKO+S3
/7aAbt6799/9B00RpFDv9Jea7r+g0nX/o9wtf/J/+z//9vW/ybI6hEZRGv+1FfP5q+3+tvqq4vfi
t9Llf/+9f0iXofl3koLc3MTHLARKB8fjP7TLQPw9IJPKUCe0kCF/Uq7/A27x/25To2qG2CWJrPrO
b7RLC0MmLVGBb/rYOX33/2TI/GPeAjCME+IfJW+B/ZOo2+/tmP7iRSxoVtmjTOQswcSa+hjjCZGD
gMHSdPzN13P7D0n0b5UuFxZY1/7nf1hLDOi3SimvB8/Pdn1CDvjlflzsv3Gps4+JGMSFYK156Oxj
O8++QEWzfbOqZosza9iU0UyFgeZPgXeZetLr+PD0GZJtwUnBdoDSISds/s37+qN3fHlfZHkDl3ik
jX98UXh/875IZKXsGui+A4z+1lW8D2vA2OnP4sCU+hSy+8T44aChpcW4SaYrobR5+us3wW/6p++G
4C39X+R8HTplfv8e8kCSI8t0sG/SEaWLbosT9rL68a9f5Z/84i4fVYCfCcmwhMv//80n9fmS4XRl
AQYKcRD5AO/BTw8DLlOygu3wb77Yf/KZmODxaYiJ4Hv54/WlbGWZBM7CfVjhChkDhmEYHu1/8yrc
lH/85jiD/CRzyLrh4/v9Z7Kj3JKDiPy9SJb0Sw6vFrfkPSLwr//zl0fYZQn/8Hnw7v7hhYRBlu3n
8o2wra5KI/umWYmCBaQQLJ7X/w8v5v0MPFBxhPmHFxu1W1Mp7vr72sF0UgSkn5Ie8lg5E0ccM+/w
1y+3wKD+9C3axO0x7JNycRaO1G+vjJQQ7Kz8GFeC4RIY6pHPBj8y7wtcQUfW0HzTwLreJR1U97nO
Fk9NGX0AWka7rqgCgNyt9k5V9hsn9yJrZQrK4DwnKIhJg0pEayqbTZBU1FbprAJdVoJlWzHbSHoc
vnJYN90M4F5kHpPlzLtTZan+MVz71ynZf3KfoyjhfbUhCPz5ehw4uEOaSf19XCX2MRNGcJx6wTrb
iyeDgApV1y1D1Pjbd5IGiFpuPw6xG/ybr/qfXa8hT243BMAmqP/4/TetssmtaDgP90WhIeO6FAMB
Q1hZVDav//pH/fMrhSYLj2MHTiD4rv/wSmSx2iHMQsYrGFLXo6ZhHW/zW5tQRPHXrwRq48+PFqDy
0BmWWRuSwc///82jRZaWY/h2izYJVA/ciZEuLaPjLQHV8d4zuBBs2T0Coiy3GdvefEMIlpMnFtxh
8acPB6ZUxX4ipgDQXwvvgaZ18S56GRygxnfF2mF//hC2nXsJvre+yJMy3VcKeRZNDWvSriAaRFsG
KrxZ+vpoMmw4NInrAV6nu8OQrdwoJe2tIwj98wfNwkL2qkW0HzobAau0mJolmbiphDVia0la0Cv9
aG96P0hvIrPM3jmLl0eXgpqtWYTzAYMfFsReAsqSnf+SEgK4GWw++NwiQRsRMThsUB5AKTu6svB0
hHnnbIuoKRfDo1pTd0ONKgLso2urhpFZ1bwHsQnGLJFsjpNJgk2th3ZLjmlanHHsg80uezDMRt4E
ZhnQt0DtCc3UI40P4+DIlwY4zxXlVhFi+Zzu+1IGv7xhwSpGpvOaG9lzVRCYXOVG7V1kHbN6huHX
fplswHAfHCTQQ9VbyCEKXss9QxEMqk7iBRem67Q3c49EHKNI4iJU+Z6P06yDnkF8VEho2TOi7amv
U4qieUpNlyHwcYrScl1qMk4R2QlNvHVfyKH/YsvEdwLE9zLB4YljUlu0U0URX5lja1o63Bare9Wf
SZFkEIhF08LNV2gZbNvIyQLa76jjKl2s+1TpYPA11soT7qXsPQK00oxasBIUMJJBYukH9Y6Re5Xh
+9WbvF94TXGodlXA7223PV9fb7TinWnHgJYRzjyEeivduo0Qr+RvpwvgIu4r5XEkBAIzT276WGI9
C/qc1wm02VJHFLUjT053UrSQlEN4HlrRFWfHoQmxN83slxSUvK78SHDFh33WPhR41Ol3S4Zmm7DF
OZVkUGjg8r/nmDqDlalTPI0mZ+hsH9hNNq8y5haXdl5KEsadV29SWEncQjE8Zvo59vbMBgeTgl1+
eI7oQyQpzmuhS7GzCjlKOXGuDz1t81febMA+ztw43Nc0BKi1mZflJqii61yP8QHON2cauLu832RQ
wFqTgFbLdWl7CdF3I50v7UExi7DkKQnFcvKpygenGiC8ptNupGfr0TbDcZumTbdreW+HwajjXSiZ
QQYC378EfbaJvZHro6CTIVwlhfZ2Pkbnc+8E/oUzyS9KhOQ21SplfyrlWxgRzGWD6sijYSlIq0Zm
M/zFhbKyZgFeDvf0RhYoETnlSwCCK8qWxon2g0oxQnMxdDttWr5jy8qus8oaDoGjos/cmUXEIXAY
kBFNGrb4iR8inEKHLDWK7TD1yd4YWYXZiqpfpIK6OztspwN8r3KvWk3ZAsXIu8BEtacreTf2bBDH
2XIvsANl23EZmSkNabBvTjGuQ/ovAtmtSxSoL2gIAbOH6InOKPjayopvDEZwF0p14TtMcQcTqui2
9K84ghCvAp5UKQZmpqgxy3ccYwWRAxEYGJpyAkGAyPoNdPDkIm76lyDAFxnUJmh2sWh4WmumMXN1
1RUUKa4Jbc4gqFKXeZ9icO0bcKRdndGdUrLxdsR83Toy2faZPz/Y0m+vUDnTjzHliWvSqEQTMV53
KfPxtiXizmnYiF4aEMFoynP45EmXeKKaoK5MPm1xYfaiiVbv67YcF8WlXccwjIvynhYrdPCk9I6D
dpC28wxrdt/vC83YtXa84asaKoiS6BjYlAI4vi8UizhXbtFeweIB7NZkWEEHc1rb7mRdIjq58coL
kmKnCh9Wa1EPu9oNG7o88b9nFEeuYBX3aMBNle6U6xP172abwaHxPZJiKQdfPLJJmvcaZye5V25l
j5osy/LEdhhq68qtOoJX6hLU47TyLQOsNk9w3MLVu1XTVkbt5rhkXNM4rnEWgLVrGVskKRwG4guI
kHpgTDDo6L4yMbT6UUzlV+BeuTU1LuEyLWHINqKOa/kWhQSefGZga2+abzFKBbuMgu2BJNvgvVQ+
dQZWEU87KmsY0kDLgpnoVmg0KwIlzRP7svHOrlLnUEBP3quU+IrFw+Ya3jojemmEDwmf91URxVCb
fCwU34ZXYghu4WtSUlNokhJUBkbmFiNf3kMt5BvB2jL7twVuLdpGeXg994lqP5h1USot/VDpYwzf
PsD/Djaha+fvyU4phE2Xphxfv1MJUh/55+ZVF4ztLnOVu8b+LckJF/c8+zcmDx+Mo6bczxk1f7YT
5q8InvJExSVZFT3P9DksHYBFnBBSwm5peQG38aAu1ByNN4Sxzj3J7A3GXSqxB4qKWeRvPSpzdi3N
NnAi8auBcvMGrty8Ldaz78oHgq0PfoqjsG4yYxVST3eg4Jv0wgTpo5RaHzUaPE95Xck9mB1z3+Og
3GMt9vY8Ugzcl4j4A5N/WEalfasXi2JlJhVWTrfdSvieEcWOF5XiaTFiD/pmQYIBDsH8MIODeIot
cyGSjWL4UgVeY1yZQPAytUQxmIqxZxTY4w2yzVRREvdL2+/aton0YNx+cKxQ7pQ53aYKl9s0C0b2
oQMhGWdvf8ZtGn8LkJzbhN/mRoLYPvpCRjujCtX9jLa1a8voU4VSX5Ngi3dFSsmcF2Qp7rtM5wfs
EuNi8IbwysBg25XmHaaTYN06ib0jjEIiJRIu1HY3rk6Z4EoIRtvcWY7uVrTwzbt6TGH7TCm0/67U
8BuoAcGuJGg7tke7uIgqO+92Vcc3EnpZsY8q6EwuXPUVHuGL3NUvkxprwCDj9VjU7acoG30pG6fZ
LI5T8pb2tXbqdhtGbfvutJ6ggU/2x1JM+7w2zvQiU7GqUd23dCRWpxpnwDYhEA7v3CufxnbsrimR
BTvOIngYm/hUQch5cpsEWZlG1I0Me/Upq2Fm5V6gHDYtzlg+4mHT2Dyb89qLr3HFxHdWX1VrSieg
xwILyFeQWOoNQkZ/C+H8uZmqblUb+jKxIXiU07CtE57blL8020KPG5TpALm8nvcUZ9ESSP6knRv/
yp6thb6dpnds7AVzq2xhFtJfvKrA/BIMqM5tZuCj9qttn5u/Ki896MHqjlSLUMMA2/XArAHLl9Wz
CmMHPTCRpbTTqDDG0MpaC383eQiUq6YxglNYUxptOyQsHHB/o1FucHzh7RgEYmTc7NnK59sgpvzS
SzImE1SN7B1ef6VK8auTInrxSwzHDfFcc5g86t7mA9VJT1PXMgvqp1Nn6HOQ2f1tgkmYr/Y17PDC
OYnxixnf2XbyK8LBD3HPCpWW1g0FK19x/qWGoMc6n+qVmcaPuFuBKcqGyhj/MhXWlWHPZAV83V4W
yrhUXEHUC4Y53iEn+FWPoDdjGlpZpaC/Nv2eoXr5PDufSHHFLrCltbaGrFwXsqGCSEwM4ss2fdR1
is+irQirBGcPa7Un5XveRG9jLS4TVFvXFt0FRiS6HQqFSbtMnhI7POAzeByCDF+RPDadu+CPq2vH
y3nvNqW6XtNTmYCmveoWW6Bt6GzjCvSLRNp0Tg9QnLziPuOuOkKq/0B2OHr4eoxACigyFHJJeDUy
S6ID7Ir+pgpjcTM1fvsFUThENBNHWo+A1KXC2/UREbFyiD6Y93Iw57j/2ElKFZdDPresIbxfyQz1
tQQ9RyRM7FRoAjrJCyreoiFZtlKe3LoOqM6kADLRjlW2Ae+mVmFVXdkuMPq2GtmrNJh6l8jD3og5
IrQD+BING7kAKEFijj7lkaTCCi8nFOea35tza70aDP8h8OIb1xnStWerN4xbu7Zjn1957D7L3CYF
EvHMb2I29E54n8zOFcDdZyBu16SOAeqM/O5kPUw6Jwp1TJK5YdGvnszOHYnz0aI9Zs1LxtRlwxij
wfv34Rvus1cQpJkVa/bUtPxocHsa29G3UwGgdkQMXU3kag6KQq8DVi1sjxFznkYyTE573e0TF5Oy
RhA5+ZVJ+YDPcFKWA3tbX71Vlsaj5nl8UpP2xjLrb4RFiiIpHaoZGTJ/+1Pi3KQ14yzFEGM3Ueqz
MwDVb6bcvKo4s+wyzj+noYrYHNH3Lmx1y6jMW4kmkC9JY4h9lUR6j8TygIuxps2cRuQ+vqZ1vLtp
pUH7Hc+OLXYUoBGhTSc9vvx0n1pKAiWmsV2lY74zPQ7HQaWenZy2HB04uFhSZS7OBgrsBm98tI2K
o0vVsJdUVMdgj6l/jXyok698QKEjP6lt6QYKrqH3rLfmNc5DzCg0i59KeaimOdt6FSV7JgGkbUz3
ylWOq/MM/c87B6P4ikbLpnC36vdJ4ZjPtJN3zPYz46HBj/gxcG3fdirwrqaUEpPMcYx90yX9fixH
eNA0KV0L3cLaQsbZ0P2I30qmDLIHdvMV+77WfyJntTYwTTo702JeyY5MBOvCaYnk6KTRxxaoK6jW
4nWCc4ojJ8l/Ee2qyCJZ0zpRbIW6pakqpPcLrTpjr5SZFNHKSlC94HmnRnXTK3mDDQcmb1tw++7M
1tLHiNjgdsjoWFIwpW9TU2TsFvPm5EPk21CbfZcgRK37kl+c2Ft4wBVr7Ua0lBzfn96T9Uiv3FGp
I9bALW6VcRdyo3OWoqmPhFJPf6diX0nXx1U4aDa4FaA5kVsD1TVRcmzmXlGBZnv7sujEBa+zeCRy
UjrCJsiZD8GJ4WWE5lJTk5Gym+cA9jC0toNviD5Ob+zI0DrDi5UTHvLn4kqOCSjjdP7kOK7uw0Fi
yicaDHjH0CSnctVfGGb7ZNvimZdtT3hZjolHYKFN2A63+AnWKkJys6nLJVkvVXJtmwbaUKWgGZWM
TA9haeCsLVOmggHReoy2zU4kdRTvOPS5zzqmaoRLsHlenB84qepuFeCDwEeJgWI9ZV51h1ZRPTUG
OF0VJs17lifOfdqn5q0tpbNN4BAy5Z1TdZvb4YcsyvAePY6UgEF9c+k2OJMikH8dnm8EJu1f5m2l
Lun0y7deOObHfgQj38gIbq5Rl3uD2sN10wbVCq5mesI1iAdHqNpfBXjhgFvObwPpwUNM2v8lgbyz
KrJMoXB4H5RgZGwOwokshBVvad5obgonwq8Et/zS6zlpBaGTHbn87iAA4ZJTVSwPI/PVS+xg2Xau
6xT3OOg/8qgoqhd4+jAUulg97qbMdD9BD0v7ZNACRMTUd4K1483+iwVhPN+6gz+KrdJJ+k0ZrfKx
rU5Zc5nEwGDnkp73dWEaKtoSc+lczB6qeBk8obfUwnHSm7v50bRjGoX6gtVxAmrM1OQh8zTPzFAx
eI5ksqOidclP4DY3K7DrUDXEU5RXF3nXXwfM9k+FT/VMnbN2cK8W81WlSsqifbz/K5c4L240ektW
dHTUZ15IPZGgql+AXjg3Vl1eE+HNd1nV+JciCa0dDdkJj7mgqzB7N86JobwNFoRW+g38hOiASal/
GuQ0P+RRLx8xr7okRUJzOxiuuTIrYwLgnaGyt0VTHDDSAHTs/FTjswYbh5PZ4plYmqy/Ro2XhcxQ
2WN/W2KLfi1d7CtGRlpRRzvpx2jpk4QalucsBjD6NfYQT7bFzoiG5p2uUVssv0n+6PP8udZlwOiz
Eka5ijhM7jVfdXDJ+p3ku9RW95EgZWDl96Cgyn3YJ+NaoF+uGsgcV4PQt25MGxFKDjmyqMcO0IOv
CAFWp9HA7DziwcscYWcQYAMJ1Uhs93Sip1nDtN5d0wbXbowxF82qD2V+JbCSY0Ntz74k6UJMCvdp
Wzbeu8dR6hD2tOIozJ3bIaR5zZ87fc+RMuL+L3ENEWBnxt7wrrrkZZhY/Wyhx61h5SYY+uFzbmlf
r8Z+XtXzcNZTcpDkePcotVT8BRHxebtqt+BsTHC3hK+KlIq/qqsKDLm5PDlBek/jld7SrHeKXHPE
fAbIc+OhChPJj/SV32b2x1hj1tyUWVla7MHxzWIDwIwc4Vu6wPyp9z4Yt5qHlxl80lsT7vVkN8/I
H81dFbTdfTwE3UsQBtkN3zznYqS7ndUr/4a93LD2MBDvSu6+jQmDvUtidQhna7wRQBSiFbXm0Qca
LDt89PLmooJNjTeKZx4Z0Nb3/R0l4Ev8IJZNts7JYXXfuWtaI6iQaCaeNYyMHUtR0TTTOk34xFqq
MVLjYqLFbiLtyYEjUgAVwwnkJcVcjFSDjtwo1tWrTuTZU+710dZKAnnZxrDhI3OZuESp8TY1zRLd
hwmR1PzremjvBRHUfdlY5g2yiM8/3YbIFy2KnvBp2cKqW5YhtTPSLm6anMc0hIYVk55xXcHhp3Wo
v4mKYkN/AulyJ9tyAsJNqJpvPaunqhvDp2ocKpbdeMp8UhltufGt+YXc2jNBbsyv2HR2sBc2RpuD
vms6UndTmp7iGk2Igc4xLlLj3A7gkcMU7RLZnUBaQoyMUPumLJOFgsCpS2K6A98fcpjtXQPhBVjz
kR0svtlUlXCyzI5VcVW3wCmRdgaq6VTQZSu3HUiBBAatVyumKsY1EI6p3plGiY6DopE8OHALgVvC
e7Uzr97SlNo8eD1gUTLQHnUkTdkypUbw8MgRaru7baFEQw3wHe/RjBt5UHnMIVJxWoFVF7nqZDg2
8b+JmNkuD/C2yRhZ0xx874XPNe+oEWuXQYXA+zj3nbOcWApqv2K6kK1ZOp+wX9j04qEn8BlWFqUd
gWye6EfhYUl7GxJy7kTOt+vltIMR4DX2GTMEljf0kmfKrfyXbkr8SyZS9VWBReCewad/9GzHeTIF
VSobTxhJxq7aHahDLNrwFSt0vbQzl9WRcseOUgAIxshpHqKdFiX3VtbTibsx8Dd9UanlPFEQaZ4j
M2u+c78i1dyFVBBU0rQZMcjMxP0euvmnNIR5jEYaEU0mIw8piaF4kydGy7pTe28T/LcbOkGLj8Kf
o8WtHd/osXapWHIoSmx1XL5nIqRtheQgxYlDiAxRGByYqA3E9Ae2TjyElHQ367p0rfeWhqzDoLoe
0E+QeLe5GaFGBLKNb43ZRdtNIDUleNXNNuy+68quzwyRomfoAvWrwb2/NVq++YyvMz967CQPU5XO
z9FUJy9VbHNr4m/rXm1leO+owO5bgc97TUILC8FSd+m2bOGxW/kgEVyLjhgXgCMk2G0J8ObbngMC
jOg264ogGwinALDQJCvnbNA7dcQmPF2pYcAjRhXV2oSZvzKnID15yMwec4yugemsovcZkYUboC7k
awBc4zSz12ZTPRcActgAYn0vW2JZvXhk8aq++krXt9Qqkzqw2QWthFAUgKdsgqzceEuRe+hQxUaB
dmNiioWru+/jPLvGx0FahMe+3Dp1U94yLgM5ORL3IqlfsCmp7LJ5wOeuQpABBXiMSSBCuhhyr+xu
KI7uMAXHMQJhlVK69ZmxSSNJ81/MnV1zm0gWhv+Kay72Tiqab2prUzWRYjt2/LEZJ5PsjYpIipCE
EAKBhH79Pg3YAVlxMunZWqi5mMROA4fu8/me9wj6IAYL4YA2hXArfEi9naYNt8vV+gaF4cZDc86X
o3M6WV8QJu/1Qa5viKLXK/qA30RQ9+Jn244+Fotk928S1rt7+Cg3f1jMRpxamyy8Abm3vDqA5v3q
mZZ7M9rGjP40HdiLdJEbX61su54yLQ/wXy9fZ58joCefFkmSOq9Dw0nsoTuX0++KnWnCihPRFcFW
9YYBBdKH1NoAqnfXFohmc5Rq73vJ1vw4c1arSTRLPgqPrGiU4pHkRQzu3AlnsHQZ1mZ5z/jVwgcU
HjiDhNxphj9F96BD6v1wmcIZfmV5ebo6JwxAyFmc42D07PigXS2CjbkaBltBM2CyH81vi/0W1niL
qis6Yha55wbYq2sIBxNnuCRfcb47bNg6K1C04UB3MTY6LVceyLqedpNvzD1lqyjTb7XMIWHnbLfF
wLKdmZ8l8WgJF1D6yYQ/ixkgziZ4m6+S9fuAD+Wem25qfoAUACy2xrQMeH13cKl781Uxhud+R3Il
hOXgMnbAYQ6oGIMlZTcvUpjWsZm0Z6eM+3O8yP4PM6BtOiZw+a9nI2P3wd5Ky+bZu4sZoMf0dS8S
3tXMKb4kEFy+pnK8278mtOac4CPxBhQTBFQFa8Z9yjz2njqO83kWwvSVzHYjUpZbC0buAqiIEO+s
LSlMbIEJY5RBt2kA0UqxBw8Krnb12uAHD2Kb5xk4V1NEb+KZsaLSIRwQprQKkDpLxWI8Ss3wrWPO
LX0QzraaGDoMn6Qza7QZJ4VTYHVNgfmndFNcL5c9QO8QVXw6bKg6UMQgeAODv5IUyEtjsgi32nWR
mBEBLsy2F0W+ii6MZW4PwsW2YMY1RSC2ZPQWumkKZQ7FtHuasqBySswMawLp9/iwiOn+j/Ve8ufC
CSSWEG9iHcRfjZwebwtGhKsFaCsGtxiQq/PaqZz0ndwURdYbUqslxi8g7bQ1qCOp9l0Q26wD+i/S
+OvGzQF4Mphmfh+41l1I3fdCn21mD8FqBTOYnvb2l4uVCPJz6vbBeZSavgV7xfuevTDHPbh8QF9L
+jKxnmSWsfhgOEGoXR52a4/kr7n55GHN3zGFWdyG8br3fgYv5w+AGBL+0IajMbEMFBSGW5IRmhI+
0UAsBEvNieNg48qYnuIpEfM9HSHBXbiNIQ+iNqvd5aK3+KDlOab0ZcCEeQouAQSFKihUGwBvjvA9
B71nQzyxdy8Ke7a98+w4ucwTOoQxiaRRdzAGjIjJKIxri3zCXB2+Kh2853G+FKDv0/EyZjKu69LA
E8Ya3SYRBaZob9NBjBtPvVkX99FsZ5CWWdmOQQLVOlwmtrm+2pkLhlqmjBTUc0oVFrlBA6QWHOe0
eqFX8ICx9QBhmTOuXzDgpwdwWbhDe4Quy5LMxEOxHvYMuXpt7QpxD4vJeBHRDdRz8u0lRC+AvNYR
fGAEY7BE713jB6LTn8MIPY+cLd3ghk520DkCsa3YSojPxFsHQ0ncoN2b5r5YDzK4zCIBZIkBQpeF
4VF3F0VWXM/TrDj3wjd4ARJjsJMQ85nHRMkgh/glW9lvFh4MixqzaQfrfe96r2XEu+ESB9hY0GGy
WP5o+IUEkh5vPQ+uTY9BJgI8gyuRc42tN8eWxLmXeBdaEjPGLPLyQzhwofW+PvS278U+t4c5xnlQ
QON0JTQtm1Lxyt4mmkTrkXCzRLTkiO1gp43Abfxgb556OJOGdrDsHsjUI/nOyOHZgo5JJp6TqKIU
OaMNiebJH9xGHFNI25BpeyaIR44Aqr2kA28IIaZgbKaj2Lug/El/a647vUsagrLhfh/aX3QCeHTk
Mh5EYhQNR9D6vIc6J90PSYwvr8HseHdMrV4Cm+GwxMyKuoNSCuj+cnRgAuZce4i3y/Tjy6IRx5BG
9LUmLEsDOmm65H6OYJobWhxJSLD38lRHKRx0hgg5GsnBxWjJ/HHCkI/e8m6tzdefaSgTA+o/2iDI
w+CqMAt7CJihmFgLb/+ufK4aBn1faa2KlmDcgEk3UdOv6B/kvxI6/fQ7JTz625++i79uLfQ/4Mtt
4LmfobSf2BYkhrvEDj+sf+2XmmDw5wv9HOzbgYAXrdzYFk+PVcLOX1ol9EGnZxMmJAmrTzsaVekS
lyr3+W9n4Tqa1T92zL5mAby2gRuXF/oBoHlDSs8f/zne/dd+56UXqIDxchSQsIGrw5zBc7cQ8OU9
/4IgdKPPvBmhS6R5eWGEG4IABW9BqoAel/hdLs5btwTBJ+SMq8nA6sNeUmp6tIdUIMcygKmJHmGv
ulGHdkHdy6D29kbfteDNAIjafm2n70HdghmvvrzXuTMgVYEuNbza++t9G0g1uH5A3PJiwcYJcOjo
qOhjunoCHlUBn09NEIJBbIyM8GSTg7yOjgHD3UzByAspIG7UoWMA5gZXSCKa1QRg0wzEhGZQ0vWW
b+0Ez+zjdNGI41bi0SqBd0kOlq1qDzCMjmVZwqVRorpaMnC8vgdIV3rG1U/x/Tu2F2rDiB1T2gwG
BFWkdzkRpRsMU9WxIEBxwpRfa4X/m3Ycr7NoK7vtZvN1i6JLyPaunxHB0QrfnCRd79N5xug/Apjy
aisE9gI+FA1yYCvLq3MGotILJo/9M3I4mprZkIPWl1EQV33yj+Sg9wFcoC7d7h0G+j2Yg6l6FnQH
G2gwthPAZHm1TaRn94UGtRpeUnVVirhDilGOOmEMkuI+EHgKvD4pdLzghovgyQ1AopJdUAugvFGH
3r8+CKpRk+72aT2jh47euvI6OggOnH4Wk36s2n52bh8IJoQpewleX8CMRcmhtQkcu0+jHxEZ3cTl
1bmXJ4fqqR4BXetbtEPTQSZn+cqrJQQXF4nuVZODUAmhcyZBpz1HUQ3ofGle0fVwkqqrJQOpDfCS
8Z/qwKl7VsEylDeCYZAYcDwybSd9ZceSJkFOJOqsKihjBmWbgJvoQBMAyPO0SrT7hAsWExphH5VX
5/InwoSGRvFEGKLv6YaFo3EycnQkX4KtC3zFjqpGpk8zkgv/hefkfwBQqCoJzoeH1YVCog6U2ooS
kViYSRNzUYmkc0qCyo1QdZyF6LueLgCknN4XXp9hiJTXahnIhEPXgklQNYqHQ5h9OeJMh9eh+tRH
ThPOM4qUKlNnzYXjKUcQ7AQoojkLsse94TrLRLups74kje7at2eWqOq3J3LknQELtiMGnEVTc2lR
FLXV6GJKTcOwKTvLRh+mHMJGSazT+O5lyGRrOgX+yi52Tv9VIZOyHdA5/cAypFmpXrRtBzyS75Qe
kFDtH1T5uy6FjvJwKh4DikyWQeaU6Y8nVSD88S5E8Ab9j+XV1c1QfZyKz+RXqo461TRcRQGg5eRm
kEpSjgfW6pRj5zaDxFUpJ5MYgSqdRYZwndoMLhGmDfsBnCgd3QwmXp2qXhRMRqDM4hJGnxIC9gEK
PQ/YU71POmcdpddWHVOF42DjBDOcHIjQqePgyMIkURqKo5JR54RA5Y1ZynhuivpROH0Uow3TXNtK
kmEHfCMrcvU+qM5eh6wD9WFN9e0JoaF3o6SkY2caPgI5BPwjWgGYVF1enTMLkhdQ2TYSCbK/iTpP
Ogiu2wfTL6PIOnroXFoRbIhdncxf1wSEB9QpMAjH4QFvD9EilbZKzB3a+fiH0kFW/vxGn945mXg4
cgwFfy9r2o8plb+g/H5CSk+YLnj2w0mJ5ppP0wZv5w9/4RHL9XyBGsBUopSoQbZ+8aGIp9XSFZRJ
/vlVq/BW4goaP3zEGZT3qf95/YLPb9261+NbPf7l5Xya+MkYwveSXrR+zFt/BR7s92gSJP7ZfeJP
pmnQpAsVZU392wP967fW4zY0/4vrQ2ixai5b5aFVl2Wurp80l63QUKrLXvpJ4Ud+c+G6cqK8MvxN
48APT0q6ykSq3uLKX62ys3/4q/ifZ9d+CstcS0IkWmTyW/Uu134SAYdctoVEkhOFoLw2+zQ8WrjM
Ragu/M5fpoE/2U2n8eNTlqe0SvCorn7jT4Li9BmqYkjVG9xN5jx+88nrkpbqwvfZJBsH0yQpWotX
GVD1xaOF/6W9cOk0qS784mC27zMoP0EhXtJXf8yXy3lLYdW+jupDP/ireXh260+ypkRqH0J18Q/b
rZ+cUi113Kq6/p8vM0oryvzGR5mjsLZJa4/X4abqs19kC1bfNqX+hJ9UXnvdeuIniLbqulhlf+VH
Z340Obudj9df+Lpv05A/pu33qNEdyveDFuz75ukJS6N6m5v5YQ1jffMVam8S51518YdkHmftHfTN
VVVdfOhP8JLKz+HP+BiXfj4N548PXdoS6RaT33r8O+mx/ZrLdMsd5Kd+XKlevQZ6qr7JjR9JOZ1Y
/G8w4DfTGT6OX7RORZ1Qxs1XffbhNAyOhY5YJF278tJP5204b2no6ukllE71FgNGiU7m7J62m/1U
jldfP/C323n67A41MPRv+L6lnfGX8kUe5VHuzm/QU9WXuMIUfHf9v2ELPUw5WrNjH/9bOkv1+d/5
E+TTFM7JErvqbU7ro7PfsRfD7+1kwm0AbC6IcWDMJKIZD/v4nN9TVqfizScA/PMo9LET6NQ/a4fY
8jfG4dRPXv0XAAD//w==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data id="1">
      <cx:strDim type="cat">
        <cx:f>_xlchart.v5.13</cx:f>
        <cx:nf>_xlchart.v5.12</cx:nf>
      </cx:strDim>
      <cx:numDim type="colorVal">
        <cx:f>_xlchart.v5.17</cx:f>
        <cx:nf>_xlchart.v5.16</cx:nf>
      </cx:numDim>
    </cx:data>
  </cx:chartData>
  <cx:chart>
    <cx:title pos="t" align="ctr" overlay="0">
      <cx:tx>
        <cx:txData>
          <cx:v>State Population impact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 Population impact</a:t>
          </a:r>
        </a:p>
      </cx:txPr>
    </cx:title>
    <cx:plotArea>
      <cx:plotAreaRegion>
        <cx:series layoutId="regionMap" uniqueId="{4361F83F-75EA-4794-8A0D-4D2477850E7B}" formatIdx="0">
          <cx:tx>
            <cx:txData>
              <cx:f>_xlchart.v5.14</cx:f>
              <cx:v>Population</cx:v>
            </cx:txData>
          </cx:tx>
          <cx:dataId val="0"/>
          <cx:layoutPr>
            <cx:geography cultureLanguage="en-US" cultureRegion="IN" attribution="Powered by Bing">
              <cx:geoCache provider="{E9337A44-BEBE-4D9F-B70C-5C5E7DAFC167}">
                <cx:binary>1H3Zcty4lu2vOPxwny5VmAGe29URh8wUNVu25fLwwsiSZRKcSYDj1/dOS3IpWSnLxVbfaGU4wiEx
AW5iYe0Z1H9cD/+6zm42zashzwrzr+vh99extdW/fvvNXMc3+cYc5Pq6KU35zR5cl/lv5bdv+vrm
t6/NptdF9BtBmP12HW8aezO8/s//gNmim/KsvN5YXRZv25tmfHdj2syan1zbe+nV5muui5U2ttHX
Fv/++t/F102+KV5tiq+vLvR1+eemef3qprDajldjdfP7650Br1/9Np/2byK8ykBK236FsZgcCIQQ
UYi9fpWVRXT3e5ccKIqJUBS5t5/7e15schi3R6hXxyYDGc39F/cJ9120zdevzY0x8KDf/39isp2n
g+9evH51XbaF3S5wBGv9++vj4qvevH6lTenfXvDL7aMdwzdhLX7bheZvv4DVmX3lAXrzpXzq0j7w
4mbz6rLZfL0x8c+W5h/ixg8k5xwr9y98HsAn3QNXcIa5y27Ro/e3/gHfL4r1KGI74+cgXb4okK4a
XbUNbKHnYhWhB5Jx5BLq7rIKw++JpEIRIB18+P09b2H5BUH24/Fj4AyIq3cvCoh/N22xAaWaPT9h
iDzgLqXK5fh26ckuMuIAI0mluKeT2EXmH0m2H6M9U8zQ+vfLQmv1wyytdHu/XPu0/j9TbQQdsFt6
qFuk8A5ScmuZ4AJWM532y+Lsh2c2fAbN7OoLskAfb4x95d0U0SZ7RozogdqaFyTlDjhKHriSCJfR
O69hpuB+UZj9CO0MnuHz0XtRiu6yLZLNn8+HB0UHihEw92QXD8kPGBYKuUju9QOelmM/FPfjZihc
viwU/m3MJn8+EIg4oJyBiQGv7Pazw42tS00kB4ftjhwz/fWkNPuhuBs2Q+Lf718UH/w43lirTbRp
ntFJJviACKGYy+/crV1LosgBYhggQeR+E9y6Yb8qzX5AdkfPcPGvXhQunoYI935xnsG08wMhXcUx
31rwrRHfYYiCy8gVgrkzQJ4UYz8Sd8NmEHjvXhQEfgxBtX5eYoC5kMQFZaW2wf/fcJDiQCrEseR3
VgNyA7eh0T0/fkWk/Zg8fJwZMP7RiwJmdZPF+n5hnoEb6kAwSl0k9mMiDzDmTAJ5bm3LLEB5Upr9
cNwNmyGxOntRSLzbJBtjgSfPiIY44IpRQtUdBXYDebn1fxEmCstbAs383F+SaD8iD4bOUHl38qJQ
Odt83aTPaM0pPXAxhH3kPqc1gwQCfCAHY4jdQjJzr54WZz8e9+NmYJz9+0WBEZSb5yMH5gdUADdc
stfRlewAcQgCBSG3qmpGjidk2Q/D90EzDIKXhcHVTbYNw4vnREIeQJJEcAg5djwpyP8i5G4937v8
L1x+aMFBlM2TouwH4sHQGRxXwcuiRJtsmo29X5hnsOBQS3EJWG/CbzUQeLEPc/IYMpASCSXvWDPz
qoKn5dmPyI+BMzyCl2Uvrja5zl5dbL4+Yy4R4wOEBWR81Ywf6oAhiQjikC/ZIcYvCbEfh4cPMIPi
6mVVrY42zfiseoq4B9hV2GVgCh5SAjImDBEw2Xep3plT+wty7Ifix8AZDkcvK/Y70vn/UDmE4gOo
TnHIjuxNjUh5QKggGCpVt6psDsw/EOwRhP42wxyql1VDPNnkefu9Rn+6MXGum3u98t+3K+D4ckib
cAg49uUVIccLpSsBYeP+yPBWsv+zyav/9+oXZNsP195JZoidnL4o+38Cqa10m1x5PqSg7iu4wMRV
dyneXasD+S0uGKbQVnEL5MwD+CWJHsHnr4eZo3L0olA53TTFxm7S53SS2YHEiBF2V1acZR0h24WB
XpCT3J+X/yWJ9qPyYOgMldOXFbqc3jSb7DkhgRovc5WUEiiw6xAwpAiQ5C4JBi70Q/fsaTkeAeJO
/jkKLyvPdbZJTbz52t/cVPfL8t+3LuAiEwkVW3fuIkMUz4gL4cosfP9FKfYDsTN4hsbZ6kVpqg/W
Qvfgs3d2QRXxu2eG7/pUZtpKIbAhgnJyb2Jmaa5flmo/PrPhM4Q+vCyf7HzzNR7/B5rvwMxzCqlf
zvd3qKgDopQrKL1zyGYQ/bpY+zGaj5+BdP7SQALXBVxm+5wNeNg9YFD0VRTK7d8/eG5mMFIuJXfZ
MXem4s43vyTTY/A8GDzH5mU5Y+d6KptnbZGgBxRJaMGju57x93ZjgYiL9ver/oIgj4Bx/wRzIL68
KFtzvim2LarPZ/UJ+MSUCUjj3zc87hDEhfoWFOoBqb/KXw/9sF+Q5xE87h9kjsfLSpCd30TQpboZ
n9ElJhAcQkUeU3nfO7eLyNZNk+CNIfEjCbCDyK9I9Agmfw2do/Ky/OOLDTQ5Pm9ALw6QwAqSZHtT
Ly47YAIcAeiWuP3Mssm/ItB+TP4aOYPk4mVB8uarhpDlGfUWuL+YIsbAst9+dliiABACnamg1W4B
mRn2p8XZD8f9uBkYb/53p5P3dynfao3bwHHnG//w6BAh0O4IHhTkVm4/Mx/L3RaJhYJ82F4o7k7t
PC7NfiTuhu0I/r/7CND3kAo6IZ5VMUEHF+QREbQ33pmDXX8K6r9Q26KQiLxjyYwHvyjTfgh2Bs8Y
8eFl5YAv268tnPZrmvH5VBQkVJRLsCCAz/fP33gBZpxIqHr9uPzQkP+aSPuReTh2Bszl5xfl8L7X
aaqfszcbuoOgVYtCyXev3YB6sISWSOg8vQVlVu96Wpz9gNyPm4Hx/v8zSx4/4PjjbOgKku7r74dK
H5xx/PnV748Mp15nQ+8Stnszk7cb/fjr76+hCCJAKf04rLqdZCfV+7Ca/rdhN9Dv9/tryIVRyNpL
aAnjCrpdtkFlD8ddfn8NOX2CIZyETBlScO5rm8MsysbGcOKVHjDowQeYqSskOAuQYjZlu72kDiA2
haYlwWAz8G0r5o+TvZdlNkZl8WNB7n5+VbT5ZakLa35/De1o1e23ts8nmYT8AqhfCt0gLmw7Amqg
ut68g8PD8GX8f5uaqlYMolnrqLrEYd55qVN/yRmN/GaynmPTE2aG6ag1aew9WKk9txZ0O/nDm4ND
KqEtiMCawDFeeNDdmw8ORkkvq2yNM2c6Cq2IfMfGo98MZvBsK603ZQk506aLg7ZC+syWGF0Xoxut
3WqI83Vsmek9d5qGi44r4w3TwE+LZhq8hmt6Ujdu4enGuOdUG7Vqm7Erj0IxReNRiKpV2FTybeci
np5XudJ+LcQVjanry4jAhHIqK28aevyGlThDq1aY80jnqfZ0av2S2+kwE7SyHs8MvZBscq4wqs3o
VTmd3jZjRM6IMs6VnNjgC1W6b3oaTZ6EkPc8SlERaMcZPyS6ZutahpmHk2Hy4ky0ARkRP3XTzg24
1sPxxMDT9IfGcbRHZOykR0zW5EzyWphV4+i2P3ZqXtLTOnTqKmCShkGkXe01TihSv4xH9UWFLKF+
Siryjro4qnyTuzb2rAOrZuh4NHaJObNR4xz1aR3nb3MadTd5OKLPBTMm8RB3itFHUwFDXdL3n/oo
ilPPUX3+vqDmY1s7fN2FJPZcYk9VwU7doqiOoqQxR12jdJDUzhfRIvcctWwQq6wdai9rTUu8NE1a
fSoSOtijKR+Gi7aqJwArTU87NeRBFos0ICpSrZ/UqjwrwGwdx9mQH9Eu7q8iWiaBG/bRSjftdGiM
ctZTC3AbnKJNVgi0FkVlQt+V+RCkjvsmH+v+zE11dJhWTXVOnTQo4QBG4fE+Hj3pGHWErUnW285C
vhpsi89G3ceVn/Nc+k3Sh9Vh5WQAf5NPh25bseNIqsErHOIedoxMK2Fb81FEWH2UaYrOq6SCPR3x
U4Vr6pntPreRzvwaueycjo171YlSe3He2lVvSrOmaDArnrsV96I6HjxA0FxJMmWux3mTvleRcfGq
44Lj0h9dx8SrtKxx6xmj+y+Jaik+rLZdFbDEqKhXqek0sAX3PD1k05QLj/aEdYe51tOFKiT9s2Ch
fYdooWNPJjYLxkKN73saypspIs172RsXPC5Dam+MW+dLoslwptucXdEUSv6roRxqecHi1M3XxdCV
zSrseNgfYsepA+HyJPF7pKPIG9I6Ko9tGvV/VuOgW69LCDlLGtzgL0qZMZgkH304H6tq4LVI/jRD
k132eZKu6qjNrowm/Kgo62NTaH6ksv7bZJ3Ky5uhP0wLSr9Fpay+6sEkR2PE9XmdtvHx1Nh0hcNq
KmA5aXch3Lg6RVxXQOoB2w+iJ+51EtLw2CnFtHJ45viF6fvYj0zOj1JUJ/VKY2POJ9zE65EWzUca
ZvU6a3t8gcqJb8KpKw7bvtTfiMB43Rd98a5wOvW+7F28yaNJXOJ2aoMwDmEJB2U+hElcBlln0Jkd
ovxTnPD6jzKh9AN05rHj2PSuV1WjDVc87dLeb9u0DypjssJLi2wwvg41bq4zTYroNKZNZLw8yRT7
QEpd9msOIz81UxiEyRh/C0Mq5BEbUTutcczL6Yj0zsQ8q5NxXYryUI0xHT2XT7laJW0zID9CdRF5
fBiFZ7DjNqsh6fQGdtowekUYj6CQpKvRytGgjccqbiI/TsswOZRVPxYrStt83cpaume2GvOTiY7Y
HNYsxZGnHKKOw1rhL9zh7mXbTN1xjWT40VDShKvE6XpnlRS9dtZh2AFtOu2Em1iMmfRC6/an0cj7
P9qksPI4JI0OV3WSTm9xnWTGxzTu1mGkh02RDNWFbWJDTuJcuevOGT+PvVOQ1RjBwhRd5rwvWlrd
1OHYHZupjNe9JF27Rm1bKG/sRluvxJgXn2DzT9E6n7oh8vsxdWmQhrZMvJbXI/LqvhO9n8vaGr+1
tU091lf481B1dNXZOMWHeYwK5om2tp+dojdsLdOKfcxZhT7VOtI+qidyrVtLfMomd+XaqTlEWWTe
9INwvxo6lReoHtwkoNyiwsNiCic/m8IyGKOh4z58TZ/Wtp5KP6okvQrHQcRez4D0XslsfTQmDQiQ
p1MaeXk89aHX48RWXpQmueOlJq0q0JnQmeDF06izoEzHwnphxNvcJ4JOw6FK+8oJclEqxyNbuwNV
jfIPMD1htBqTRLZ+OXTVh1Tb6TRtEvcQICv8PlH2kKXZcFZXIRi8yC1cD9XSnnRlZwovi6lj/bzM
i8s6NK3PGdChclLp43TklyYc43jt5pK+SbpOXGCWNX5Uk+IsH5setOkUn+Zu3Qdx2urGk0okha/g
5FbmuRWN3znYxWLVo8k4Hut6tCW6A06Cbcg6gs7kr8mYw75tR+0OXpm65lszIvVmmlJa+sgOzqFB
EXhCbmnjTznr2Eqh0r510jKgVgyXcY/dd1PaR39gyxOvJKP0wwa1uVfFJPRYkXM/lm5zZuIofmOk
AdoS4bAPWVl3192oU+CMbqRHUDQOHo4FmnwF8YFHGW/O1RSfjaxYZ00HBrmtTcBQWYEHQeKrbkj6
i26qYHDM6vSClA6+zHRGL9iARef10tHvBmuRNzKLTuNwXE95nntdmb1rnbjznHLCPvhkhxpFxQoc
2GvWOXzVi+ZNOkbIy8ew8lhSwf1goDjswlye2LIvgykVxM+rKj5kFe2Np5JCXfZx6SaeMJjmq5Qw
UnqlqMrTMlXqE1i5XnglbCrwg8AR+pZ38XQxmmrIjpV2pneCJIJ6LdUs8foOBDomcc4aj6QMedq0
zU07TsoGTGl73aq4GQ9z23Wx1zVVdSQ7gs7SrOiIV6tMV36Sy5GDauWF8Vych/1xoUUFU0cTeGtp
3hbvGRvrUzPaqfW7jBkFLh8He1i1uv1ouSEf+xplaxmpKQcTOtTCs6LluQctvEyvkxqJ66lK5VvW
hP0feAKX0q87nZ5EilbUtwS8r3VjUPmhjnIzrHHfAZ/y0XUva1NNFylquqOmkOwqcUL3CBGSvKGR
UJ8GkzbIH3CblatUiaE6DgfNUhBagCQdKPDKj9yMaK/maXPjpkTHh91EcgoWPRnfQ/Kexx547IT5
xZggfoSGsjlrHTc2a4gdyrM4yatvVkZwmyjBQ7fFhYFeNXGT+VgwUGK667k5a+o+698UOROZ10RO
W/hZ3nXTmkXOGL6J0KCKVRJhQL0aJ1igJHV1tkrBIeaHfIzJ+64JG+ekDWWE1klHSHfiirpThxin
4HSUmXvSdjJT4PagATxgESIPjyw9qcLENeCtEXVVTT35KGMkPgKpk+4Es4ae5jgeziZQOimo9FR+
GKuwK04Hkca1h3Rf9146uJyulHYbcFmroTqdiszZKKfWwyp0Jll4EoEbte5JYbRPIHLoDi0SbeMD
Jm5zEo9h+DHLuuSPZsw6fTbFVqhjbvvoOCub9jBuaucG4SQ8SUMsSg+BVTkehx5Ucani5BPtGYoh
SnDsR0C7Omd4SjJ/yqk95qDMj0KTkdOJRQ04OqE9y8sk0z4Py7L34NHXIwjR+oNgw0XV8SxeyTgK
jZeAe9SuKrfmVxaRuoqeiMcwmodjHEqb0GUGLWZcwRklCEcfxoIFaW2baWbXIUbZcWmjPwtdvK9x
9Ym6+XvCCzCsMnZX4GR+MUk3vf15PAhNVbvRINweGqq250GgEQ5t3/X08PZpaEie9o5dN6GpPWeq
ijNY/AyyFD/i8z1R5/eIdifohNtA7wpEnHB4FMFhh93bjGbqSD+xdt1FFmLCrq0iXzrUUUcsnlTn
p12VE4+4Rfy1APNEVqSvs9zDXdZ/wsPIj0enaM9Eldt3qZbu+XbJfAEN5BdOX42fCIFAQaciKvwW
7KK9pEiU4eH3h7jLgNw9xW0Yf11WY6Oj+O4dXT9+/M+rMod/318L9dcvt6/4+uun8/t3g/30W8FN
uT0xa+Zf2krzYy4Q5k66bQ5k54e/JWQeSbncvmrskYs7+Zjrh6/Ous95bvMVGEOXyg+0/5aN2cnW
//j+bRrGlfCSCSxB/0FFGTopBWRCbtMwQkHbPxxYhcPELrT1oW2a4i4NQyUkW7YpCgEFTQrVHNiT
5jYNA6ePBYI3iChJJDQCwpb6J2mY3b3vEMwgFcP5tsXj4Z434RCWqXbFUYxXLn9jOjgt8+P59+z2
x+adcckluhMmG+Ta8jiLvWkax48xEcPt28huX0b2D6YHVB6KnUgnHfuhkGvQhE3zrhcTiq6iYSq/
/Vx8SGhWf3H1r2WB7NfD+d18SlWbhgJCcG6mtxXOXXBNacKxB5oD6Mlobe9I9Y8fZpYCM4B90keF
WA8GtIYH/lfUeOUoFHRn/AyLrWLZ9zBbtfsgxSbdGlWJO4p1iyt2jnHP8vc9SpA4G5UthsCRk2jA
Oairdz+/4SPgq23O78ENK4WqTm5v2GWuHE7KuA1bn5k21uuf32A3efgDnm1P5sMbKD31yLaUr/vU
yP5EjDQkfpUaEp/xNE7IOW7TNvVrUxej9FDGcH2Iirhrjn5+/0ceUMxWNGuowOOQyKBxqj6ILMQF
XkRV9PXn088M4l/PNzMRlcxNys3I120UdbWviAokxd+qlNZ96tVR3+VeO0rnrOwjnK5bUpaq8JxI
kRwK4z/bM488odoS4wGEWTTmXcZ7WGFFuE+b8pvkvV62fGqmdEpQBL0aLV+Po5GfUDmWXti1yZtl
om8f6aHoKtHC0IavU6r1DYJ3V54Vjk5bf9n0M9VTOj2v6pjzdWZl9wfua+YN4SSXKTY1UzxN1kPE
Q2q+tqUzTWs0OF2zgkCmlAvFnykbMkBScMwSUDYlaxN/FGJgXl0DU1c/X59HVKeYcTN3wXlP2kgG
eWbq8J3M87r9g9aTi06sE7vyLUQBVBz//GaPbdMZEUkCvlBpIDFQlKMUlwbaLOwfubXOE3bgkfnl
TJMZhVrUD1wFU4lziF+Y03iDTk3zBBrbHb9HNcvZYrkQ+mQtGcOgdCDSO+wbXHXrrB+xXtU6Zu7C
28z0CWVlqCB9IgNrW2KPClEWaD0VOBvWlbb9sIzXcqY06rKrQzrkKqhIOl2lzRi/KaCp/urnWD+2
VjOt0aeDwj24UAFxBr3OTCPpWcTGsv6YcpUOTyzVY4hvf/9Ae8QqqlIlKxU0GRuPnXxCb9wIN9kT
sc5j09Pd6ctQjwgWRwSQmiSDh5KBfRZQ51n/fI0em36mPiCeLaELS4igywABm0X5mrWOrBZKP1Me
rabFmI2JCpjpUsBgVIPjGTTqaeENZnxOXYfX7gCrD2mTujiuMC/6dZPIqb9ctEBbJ/whvJKMFLLJ
gwhcE+s/pDLmctBRPS6Tf15QlGMD9VI4Th1UlFl9ZCc6uF6c5j1aRjExo9igx1pY0sggNRGUfUxO
OuUlLWuess1bzbNHI22rzw8XaIySCOWQNg0gKV01kGChUl7mztSJk8iGeboeIjIWn7Jc0S9tEfXF
E5r8MZ9HzIiXDVEoS8gMB2WmsuokdgzE+t6UuuA1KtsnzHqFTabO1zHEvofpMEVyJVhPy/cdguTY
wgWeEXQMhSNV6oRBLp12RXUvAyUz+sT+wFum7Ftesru8vLODrkntBhRNTbmecNjZNQ+nKTuqoEA/
voGCT/mtclifH7FJFfxioJQU50QqlXxSKeH8CVEeURVixmVVJLwqe82CSoaG+mJyb6ph6OtlepTP
iNbiRqgkiVgQVYP6zMH8XBjk5Mv0HN/u3gdauqZRkTiOhPp0BpGM32KVTx6k4EfzxDZ4hAbbFyA8
vIHR9cjJ0KjAjn1IjhVrGvTnUGGgRExiVHqFbqvcI5OoousqnwxZuG4zgtO+yADlRgRChXnrVTUx
uTe2zFmoYvmM4BOb0roVjVy3NcdrMXbRahKls1qkX/mMxSJ0UZHUwxSYNrLBVEjIyTdV8oSSeGTP
8hk5oYcydgbwJYOEaCgMWZyswrEkCzfVjJsQlpQK63IKCMSNHorxxyJiT3l6j4k+oxsWVcGGLJqC
SI72vB0LBPazjnGycN/MLGectLaizTgFTpi7x6Qb0lVIFQsWwcpmbKaQBq5sCrPbEBL7PZXQtJFj
vUx2NmOzKgjkPSXA6lgS+yltO0+kki1TdGxG5QQ5DepDMwU11tmhcYvI7zibDn++Mlva7FHobMbX
IuTxNGGnD3qH30BcmHaHzKZVEdheioVPMKMs7WRXJGnYBxSI+86Fyu8aszJdFi+zGWVtAb5KP4k+
KBkXx9Bx0q6SsViobtiMstjmWaimpA0ik7FTneXyHMpuC0WfMRYsaZimmNqgLpMQ+w0nxpfxkMar
n4P7CGnZjLQ8jEzqTJCHqQo9nKQ2smdtGGYLSTWjLORHnQ63iT1s2qg372mPVPaGNwpK54vE375m
/6ERS7Hu6qgjA/hs7eSnFf88umPxxMZ/ZG22XYUPJ+eJkzKlwm5dZzH26LaRqnbddqHoM9LSKmEk
TFQHK+98bgg4YIU7hMtgpTPOptUErWxG3InOSE083omlos/ZylUIJWLcrd0eksZkO7tZvjBbOB54
PinqqjAzMPuQuLHfqrT1BJSvFy77jK0x46qELk2YnZGbWrPsMNLRwtQTnbE1hT8xo3QEk7tTC111
UOiE0EgMy3yD772eDxZmsBR6GMe0W3Mb9t6AoRqPq9AuM1F0xtU8rkhRUtSuiw6auPpY37TJhJet
Opnx1EB7WFXGfbvO0xjadBj/7HSGLJx8xlMU8oaOMVQ1ZY2KlRn0xrSTWTj5jKa1cYcEPOF2nUBL
mycSnXltQ+TC2Wc8lTRxIu24ILrb4nNoXqGXUMzPlpWoyIynA7QbFdCe3AbQU1cabyqU4Ctn25C6
bM+QGVUJdEzlUNztgpHlReM5tOJB1RN7vUi7kxlXsYbWs3LIwbJCOf/ETQxemRTa6ZbNTnb1TNuE
FYU2tzawLv2CE/LWMPp22dQzqzqYMcnH0bGBjp0LUI+fRyIX5tfIjKeu1rnEhbRB0sdQXI/5VZmG
5TJA8YynRWqcxlVtGzjaaj9L5JkkNVq22bevqnyo2KEs3FdmgN5haK78qkf8kfD8idaDR0w1nrFU
6T5ywF6PAUxroKedmFh4o6HRMtWLZzyFDsk2TlljAzhUgj4xC3rAM3rCyzwNPCNqW2cEZWHZBnnZ
TKtykH/GugoXLvuMpKHSteygcTvgIzTr5HkFoqdPVV4fW/gZRd1CMF05uQ3g0IV7rkyEzzMnrD4u
4hGeUZRYYhvbaNiOcRh7NO8/SaUXQjrj6MSgmy6Ersag4R31sBo+Z7W6XCb3jKOsZ0OvKcztJOaK
teM5dF2eL5oazRha9mEYWRrZNQodx3eS8ExPaGF+AM0YinFVyckhzhpezw89/PKzgu6sZaoFzSjq
xOCnNyWsSRYXb8uoPAzzeJkmh+M6O4qFQTs0HSDpvS4n6PnrySnjyyzo9u90PVRZ1citKCuI7UQe
nalyCIomXFYHnfdi6cwOcduC0FX+Yerg4IX8Y9kOmVEyc5OmmlIAEc4K/NkM7ls1iWV6avv3Mh4u
R1t36TD2wgajSfDVNFoSJC01q2WCzxhJi3AoEu3awDhQ6ydFeuSG7qdlc88YmWbacDjA7Ky5Bu/W
QWLDXGgCXjI5vLlkd1lgY9d1hsAkx1oMHjfMWbmu7BYRB97PtTs7dE5Ky3jnrGvxvilXCjoxlok9
YyQ0TNesjkcbtAq6LXpqKg/X4mrZ5DNO9lAgH8ciNHAYojrqMyi+1zSxi3YKdDPuLknTtih1Mphc
ZfySttW1ZmOzcFW2lu5BlAWvrh1RraBHtMnpJYe5h7ZbOveMmrjX0BkKx2GCiVB01qooOam3R7WW
LfmMnbFhXQb+LGwUPglvQsmHTMSLHCzmzrg5uC3rUxeYP9DRJj5ioShXBDwgvUi1wMnM3WWv+pyF
0G9kg4hVG6fvPkLx4cOidZk3a3WUokZQWJe2jfiqbuF4IYWD2Yv8CEgI7QrexJ2EfPQAgg/DZVui
k6GrFzJUzRgKXfaIyZiaQKX0PIOGwzW8SpEsW/F5A1QbNdBz2XY2QFX2ljmZnzTxIieFzdufmu1J
xojmJiCEE7/PceNjlnxbBueMoCNUFIzKrYEOAPE5MsOJlvz9sqln/BwaG6aKOE0w4qz3slLWh0We
LGtdYPPOp5L3hdtBf00AJaRpVcCRI0nhLOsy0WcEbSsCx4dx3wQl9KdkHpzocE6dDo3vlk0/o2fv
UNCKrAVEu/GrAQ9uMOrPRVPPO5AsGJ64EqUJoKP73VBVxyjPl+3DefNRF6pUJBlrgqmr43XXR2Tl
ZMX1Mrln5NQTC00zpCaAo45+ysaLXD3ldm7t2N9LLmzeZtQ7kA/uKtkEcd7x1mukSM5rUQ1en5B2
9JfJPzOiPC2GIi15E2Safsli9tGp0qtlU88oOvwXZ9fWLCfKtX+RVQiKeqvd7e59SnbOyY2VZCao
gAcUEX/99/RczfbLvKnydjJFsxEWay2eAyCJiieVwflfQE6eTAhwf3TsqQ5c69cRV9A6bgx4jCVQ
r5/1EnR5FAyfjs18f4eu4wB6UD2VMW0id96Y9VHepaqWxy7pZHdOo1qAZZ0qbMk1eGk0/dCMx2rx
KNmdUdXEIwpmDF357GUmzRtQUg89Q0V7UJFKfaXHxZuSVZqWQUrnl1C45hAUF0parz8oTRYSLw12
YkU2n3szliw6iOiK9oAlvVbBvIJ6BTbqQHKyJJfRgcl7aLvswUqziawFFxLr4snD4umDitdjZ2gP
U8qcULYdhSmTSoBNtfmHzIA6fmzeuwOaYZeQlUpThv3yloXjoyHzwXnvTqdp8DrBHTjpE08/gz/9
ouR4qIiL+O5wVmukpRhaU3KsTJ4BJZ6PXqfH4uEeLjQz6Ce0fTbi3aYeC0PlCzh9x1LQPZyeENRZ
XUxGiEYwDZokGhVnSwJ+bGH2UKS2zQAbaz3OTeZ1AbkR/k41ZDv2RfdQpKWNeQUw3FhumaFFOEXP
uEmPvZ5HexiSDbq0j9ce26XPIiIRaz3Er/M0W+ShHg5e+F9HF+BnSSbWDmsvapcUHZpnZVVF47F3
hGgPN/LS2tToaijTYJJjsbhB/7JZ4g4WjXvAUagpiVwWDKWp/XTSgregk9fxsSpgDzhKknVNyUKG
0ipwjgkH8BvOtgfj401j59/F9KzAIplYN5RTlIg5Dzcqv4OjDNmDQ3Es3t2ma2O4cSvWpq/bPm9m
/XFV4bE7L95fp7R3Okgs1r1Lhzs/keniVF/fHZr5Hm+0sIX5QbmhbKt4+0z6SkByJh3ksYXZA44Y
4mQMjZuhzLpqnC6JTVmUg//Kx4M/sMt+8Rgn+25YsPJscldj0o/1qI715qM95CiRGgIIsxnKJJrf
N2J6cXJ+f2zdd1mvqLxjSomxTLrsW9e7EOT+6E/g19v1+Zu8fQ80GtEyTwOrh5KZNv2W4FHhzkq9
HNwyu5t1JsHqN2hClDipWc4BfckDHyTnYwuzO6rGB3ijVxg9XrzN43C4hwjKH47SPyno7xZmd07B
Cge8LqV9uXApINuguxbBJmlWWQidCXmnB+/eWz2pK5tYwMu5rkHCBsUtGd+i/zeZ99AW4ncS75L9
XSu7iOeJatCMF+uYEpdvUTuaj26kgS2IHzv5va/rYCw4Ekt6CmP02s/JYFd7UqAZ+wIyFfN6haRS
2pY0WevoWvWt80VI0E34EgDZ6y8ha6fkxJIVYzoF2Y2LGEHyB9uObvaiKV2307Ro1n1bkyiq3s4R
D6CmE8bjWKYbzZbSrPh7T8O8xeeWQD6r6BIayoL7RNg7EfYie+RpB+LWTZ7kPbSQXL5Qbq5DM5mt
JH2W+ovTCqoYi4kE1J8SF6GFreolKoQaNHjxS5b5IjUNS3LdNyZ8cB3I/VfFwjkqN6y2K2Iml+u2
BfrZdAuJThGByEDeVqba3quw7ZNjWcge/TJ2zQx8e9aXGZpteUzbx3oTx1gr0R78QvCnwcZ4gB5L
P1T61BPXlutImoPZX7SL9nqNLJeW9SWP6x4tK2iwCJYdC5Z7mBqLKo8sWA1lzfXfVSTfV0lzcNHT
1zfsgmekVVHMO7ZVOWXqvorDY51Ntgvx8QJYTYj2Vwm2/5pXQSbzTIX9wTXZpWUGsi9c4sWxFLRt
b6JVv3hrjmWsbBfkW3Bzly4hfWm9hUCRW5u7ns36WBxmt+j/rxeCmjfEdpRPpTAyeoyQfINXYOev
h+Iw20V5o8WyLMPSlzIV9pNJxw0vEV06H1z23T4PuybcAoaPyoWO1zOdOgu5myCW4+nQ/PdQr1mP
rgrquS/xUPXLDdF9HEzHKBdQeH698oN1Zhl90pc1yYAjm6dkVQXLWvrr2Nx3O36Jx40tlg6lGrMt
zZN+ZHhjTymUho79wG7Tu6FTIVkFEgQSRrlNXHtumuZggrDHew2Jq9pN4ArHGw2ET2zIiyFwpDw2
9922dwRc5rjpejBRlbrnbInnnI+GH8P3R3u019R2AkCmHpGss8l93THyDTWtP9YKpvT11klWPW56
Qr6KVtZ6raLKlgmZk4ObfpffUKZs1twCfNtoUUxuFLmdoQV1bOX3Z9aEq11RJ5eB79jfNdDmf2/a
6mPIz2gP+oop69q6lUMJ98EluMqsCwtSORf/4e3wP4hv0R74BT5oVXGVduWmQmY+DLJZ+qJKOjrc
tBiDD2CEPQdBptoTsjiZQX4JxeilDuK4P/b19/gwEGk5sS3yT+fHOi0C3UKAQtfdoI6V0XuAGCds
Q81yi0zVHFYPuhHQTvCjn8mx7tQeIrYRa0BJpV0Jt6FG5qtrXQRBqGg5mKOEu+PNp02bjuIHvKWA
LW/2M9D7Pw9t4JvEzL9vTDVrP2d268rBdFOxCgZJyfjoxHcnW4wbZCNlokvkthdF5T2l0x/qltvf
/puy5R+O479ueh0ERDgoiJRztEyFDCI8Nbjt3bFF2Z3quVZG3FTLysqa9GxrCuHAuDl4Ve5xYi5p
+q7DFy0bswY/dOvYTxPgujk09z1QbGqjro+6UJdIV56TZXtQo/iDlst/rPkeJyZWvDNy03clFNbq
+1CZNBeQ2zx2ie2hYk7yJl0k0yWTaS8g+JWO93Viu/rYMd0DxqJs7RnviC4hdtsWY5beySj0x+6B
PWTMDJ0QVdZ0ZRbV7nEyOiqSuV1e/vc3vSXHv9nsZHdIMyf94kLc72qLRmTNZBLZWZGw788chVF3
KMeCDtrrWAB5jqoaZqPKzSQ/UKg/6aT+/L//gt9vHXaTkvp3mIkWgqdB0LHAEIRMaj5OdvnbsfGY
NgDLdgvUIFfu6qpTZTakFbo7U3rVPLaHjhSD2NWryfe0tetmMPlK1KjxQzrk0Hw4Fg6gP/169Ixv
EGyc0OwI3Rz6E1Tn1q5ou65dDhWL0AB4/QPpAslmpBGqhMSmP6WCkLc9yFOHYiUa0K9H97xBRe7G
4CRCsfb3LQnJM6VDbA/NHkpyr8dPPa9SzkRfEssg2opd1N7iPcn605GtGd3MHP+9NXXQTOOSNQiY
MX1vZ/JOhNWhjQNVv9dDQ5JkTonB3NHyjaHQjfelzYbdoZgDS6rXo3eIkIEEVPUcJqZ6t/hgeN/V
8TGKHaTeXo+umi60hE7qlhikL1B1j8u5idNDi872OoQDWl6k0rcDW6NV1o/pSxCJ5uDC7Eo56+fO
Q9ZWAbYCXbECjNjxK9TD++UP4//TrPj/8ZjtgWU8YnTl3CKa3XRR34xh2Nm7Ri6juaAQs/QCLT2o
BI+xWvtHCIam2+OQtKP+Cjv36GI53a5JFPgYIt+VhfyBD6R8o7t4hbTsOPqm2ERdbT/6yjf20g24
cwsbt+tPpqPoYRna+d439XJhlb3p/0Okos6JbqLtQx2C3/Iib0ISH7omHaYTCrZow78aV9QEyM/n
dqiD7YT/e2qeGK365eeRY8T2gDjgGiFNDELyWVRh+7xkMnukDRXHLli2h8T1gYx7dEehhb+Svzkd
X6Dj//bYzHfXHmpNrwPuZMk24GwVja60n/6kdHHbc7/bKruLz9oA8ufTKstxgJjG1UybcqfMA/Vw
gkR1Jq4846r+euwv2V2D4ZjB3HyJZRkMAT9H0qnLNijx8djou0gMXViLGpHJcumj+hRU2+e5pX9a
p9ti/26ddlE4JKKx0lhZcmWb90BVR2/SWqzf1zYM/tAc/K+f2EVjUmWwthhGeZ5W6Paf6nk0YwMV
ZTTbr40Do+0PRfV/fPI9ag7wBGEXrsRZNLOUFxuvIdBhgTo3ektpAUT3sa4SXFZex2hRo3dSGYVF
62gAoBv/jEB0MKdKdh23AIIjaAR0sgzxHDczd5lZ+O5/76T/+BJ7EB0sOmS6gYN7kgJy6NdMTfGl
TzO8+3OxKHIIXfCPwcy/L/YYY/OmSQLIdEDpD1x38SUbk2PUVnZzSf/36JPPxqbxpi2TJJ4vwFyn
eVWHx4oVGE6+Hh0y4CjFbViXTZRGl2Hx+pRmzaE6jiW7g0z4ECqVqOoULs09qVge9fzgmu+OsWdE
Tf2MobctOlfZCJMNeqg+ZHsMnYdSWTNlsjrJhj4kcfAw8mNdPLbH0AFWeBPChZXC0Lrxvp2muQxi
9v5/b/bbhvhNZNtD6Ko4qRfPAmz2UEznYTBR7jMVXY6NvjulJJOmiknQlEkzDQ9AvX4ehT8mDsv2
GDrBExEs1Dal8lRdbDZ3d2RUx6CobA+jC/yKd0NtmrJp4TAy1OljkJjpfGxddsdzbcloJ9Znp1lH
zXqh1H0cYKpzrKkIF8XX5xN6//Oooi47dcv4LFVftqY/donvoXS+XuGIIpBIqdk2eWc7Umwq/kPk
/a/NuDufC9D5Gxh+OETT0udAjRUDh6LwsTXfXbAbRHqmZR4asJa0L2CW1I95ZbrsGCANgtSvFz3T
HpwLGWcgWvUbzVNVmYd+lfASOjT/PZrO8q7qkpFlJ+02PHu+AAXwh5X5p1X7myCwx9JFfAshTiXq
MvQBWx5Io2MQjATENj9AKakvmzjbWJ6Mi47PHN01V8BKJV4gYTlwfxltRsbzNoSCftdJTJeySlmT
HOrAw1zj9bKqbGYbS+Pp3CSruUCTH6K/gTz2rsb2wBtYLbFNyRm2Tk7XQFnMH0CpXP+wrv+xnfcC
P9aNkMlJPFwDknDLJZGmgOfUh0PbIaKv1yWWlgdsXCZ4h0Ciwc3+FzH1Mf4Q26v7QOBfj5Vi9gyf
JnPKXF0XhIK+dWzq+5MI6HPVLAimyUB/TJq91zXsbQ6NvUdM1BoVez/AQqAhhuTrQCsYFQE6c2j0
PSR0DcYQIjDzrZ1kZnFtYB5oz/Ukp+507Ad2u71rGthZhHVyWk3NcVv6FuYeNSxy2c9jP3Dbq/96
mYDblt2WarBn29fDWaeRg21FdOjZg+0xoagfYnisaHsObyJ0DhZMhY6SQ2B/OAe/nvmQLNFUzRh8
sVD6VlM05r2ixwCnbA8IjWoLaQbb2TNtw6FgMmxzdGx/HFv03Ya/Oe3ATbKazwvMc+CxBTOfcY3I
sSRrjwgVAD6TKGDzuQfMC15JRjyrhM2fDs19DwiFX9bAQj7O5yDDE1wk4bbV+PjYwuwF6Brjwh6o
gPkMRVP6ttOr/AGfpeRYTr5Hg25x7cbZIkR2HVcw/rCQJ4qqP0nw/EeZuFf5UqEcqexZeuGVipe3
tdWNvnhOlblEZsAteGj992CqamFVFLYIaDFNg9NCY1F0qz0GpmJ7va+hrpJ55hhdiK45waQL8I/e
/3Vs6rtgJlt8AeAZzRk+P75o9NieJl0dizV7MFU2RGTWcFw8L9LCLbFOaQ6F4e1YsNmDqbxGubEZ
Z85zvalLOMmPW9jGBz/pLpJtMNDaevR6zkNaJ4VWa1sAknoM9o9X/ddxskt8MidpNZwDHZiihVdP
zgZ/TLkJDOjXo1cRfN7Clg/nZh7rYou1KlJIyx+7/vYYMBt6tJyNSC9t220fNhhEfWpJ9yet99sd
95s0d48Cq5hzoQVY+RybEHyUW4wfaPinHuF/jb6rdeFwg3Y1bMQuUYDW+RL87FX34dBBorde3r8u
bRnSsILBRXKBzhfcaJcNAL+5Xqcvx4bfndNQ9azfiMku8aA7YFhbWBQ+8lB16bGzupf7GqbUInEa
sks2hbDRoveKHLz89uAvCHGNs6cYWkdIhW94CHiqHluW3TGFgUJT1cmYXbab9JF0YVREderyY6Pv
jmlLVD1vvo9OUOG668zwlvBjaoJwkX+9XUgMUBHTOjpxwB/aLniMuubl0Kz/H+QLMkK1YV10otzq
sIwGBd517bT9eGz8Xc+4G25OobZPLvB1XqFxHk3R/Y2q9yc9wdth/E0I2OO5mgDunqmr+EUPwXQ3
V8uin6eECHEGTzWprkJvrn6a4d/55+L6n+rgdz+6O76Jp1W3tKNCpbC6bi1CmEHS4SwlTp261NUq
VT72Gn4yecdG3O1r6+F2d+3VwGt9QWHdSngdbnLxV7hFwnCVMQfYXUcAaZU5a/3mXI6CZxgfJQ/T
4WmZKhfy6xrAjVrmZlMC/tTwM2+YyM2cDCiKeo5Pl8fZ2Ivvg4G/cZhHMmn0lW0Scs8nj4I+gYHo
uDhTSM/a9T0k5GABmccSHjyQ+faw8oXjaWYDHuWZh3a7vAsHyaFNr9GznGFw2hhlMcEp6buPA9XI
HdukTX/pQeM/GztGy4kD7guDSayQLJbF0abcvIXrOeplNnXfezRtE5uvJiShy+OUi/prB9vF7KcW
Fk48IHJuvdE51L5a/+UG0rsbNg3Hzg6iUVPhXAOv6VMC4mR13vBkQ88BreD1WcHvuc0K2MP6WJ/o
ssXkIUwXDnfU2G4avLCx93eQ8e+KhA8Lf2qJbdITaZhjMA7lI7KwFI68qYYAbr6Ogo8d8JttX4vT
nKHESgp0SFbRY2ZjZ5I8pTwBb2RpyipKkDYilnBt7/G1+hp24CkyOzhiBkqfrO7ot3HWsEf125r8
tM3m2WUwfSyfN0NT/qkeaZI8s7li7HGr6tSKk9rAUYkumbMhFBE2nlj1BIZGiu81NM2AyQmyZcJe
CFSNkY1pWCPLO8/Z6n6MqW56UfQLmsHXBAyk7EO4JhAjLFQXwUlMpMFNBlJZ1bkALJYNoC0o6CQw
6Dt7fMu+v8KBMNvolcsurXPJZXaB52NX9Hx12qCA9cG03DLLZXog8Ks/O4MY9cx7YdsP60oFTH2N
7am9tCye1qIXdUShElt7dUKPo06/pjPr+ods3dAEqmNiV5O7YUYzP8/SOKHIoOaZMQbXRsbal1Cm
Br6oSSXXh466EF1tMkNbbcMz87wIcLeInzhsP2sOkTWi7A+qAnBmzJJEw/sk1mF6qqspbn+gD5Iq
HBod9ctpauN+epaWCP4B8KxRX1qfgCaU9aSP77c4oPIxrJ3c/mo61VswZkzQR88jDm197oba0+ug
w3b8XAc6JRThTQoe54mOsuGZzLMMf0RtVaUe/r6ZFqVzyxLfE9NE/ZfWcR8X0LwnYKMLx8IM0s4x
Vz8reF/CO1iOMv0RMz4On8Eu3+oCr0u4u0CV6P0TUH0wUh3hRBv97FuzbFdNB+8/yI2EYTHUOEk/
2wjb/E5Iuj3PGREX+Fim7ZvU2ISfSdoM9btR1uv21oEjAateRaEbkJ5uSsT8Orm5635JvNzUDy0f
mS97GGdW5Uiz0DzYEY6hRRuxiH5NOY2yv0Inq2dQyIN7PCNtP8EO0XnrYnESEAgKTmuzpe4eJg/L
dgfxIPZFZU2UnQYFpuNL4mvVPYcCHttXmHpbfw7Gul3vMm8ILxO+SvKZ8EpW7+oxE0MBo+4Amogt
ySbwUDSHkd+yTfDwncg2kysb+KA+wlmj6t9YWFLWFwKz7OQ0w1QbsdPFqakvwE+H5mnMFv4T/t7Y
2BW6NO5NvRKDUFL3qzvzuJ+NOBG8Vi0PsoXA8aUSFta2a5As4kOdTrAOhzXvAL/aKjD8R11n8J4X
3STnNk+7sCIwB4rYep2UnubT7CgJTvPU0TDv1OaGr2zOMINTTEQIOcMVs2gCMZm8XYOpO3c3SZ4c
gnabfB4diGnneDDuGyUeBr8ByjvocsIKgj8hXRJ/wyEd4sWtqqkuuHZx/9mP8GeEwJHWkDzLmdy2
5upmsGQ/ePjTmSqvxzlZEe+3wfV9DiN6C09UdLyX6aezC4s/wSPD4EKQUKvJ3imMcvuQw2zNGSaO
eOk8d47qOAf3s4MFcBZmMIldBFM+F+Gcbg9unQQ6mCusn+C7W3nkiGCy1fV1gg1akG+maYL3HN66
9FRH3AaniSxhdkr8tsENlmysvVvmzWWl1X0A43FHK//I4K71loRT27xHF5l6mTdKzdkFqvFivs8k
Kphnjy5ECi/sBvfdXFXxCJx3BCNbLUgri34z4VxEsHMOwFswU9U4sOe2KXw3E6lBxuiieX7brCSh
dz2ejNvnHkp3zZgvPoLDDXTFYUNusvAasmya38TTGHTfabOm6pErNmGPdbVW9V9MpRt2goZk23Tu
RdosF/xla3uOtYymj1wudXU/iaZlV5BouXqyhsIU64xwpPgJXkas+nuDVDI0zSc41t9NfSMEsM0g
MWGPwFS2va/b2Q93Q6sZMMMUGGJynga4HubL7Dv6Hr+ZflrCel6/KYjGg5Oe0bqPihHyi6IIEJ+q
Yq2G9X1L+czu0mwA1yXuOoBV9WLSoPCDneH5Znq3gkCyJGGBB4W0fovpxvGb1XnR3MHkPcLLUVPJ
wH7Qeuu7e0B36w1ZUbetP3FrTJ2ERioh4cvtpYaRgtVjsj1t8KrWEyLx5qtr2uLTQ2iWwxHs0SEg
j2/gfjGZK5nrbL5bZ57Ft5t7raEJILCM05TPGU45gV6d2Cw8oRvn/QvLVpXlcBpL+SWJNOJbLplr
zRsyh+n4fTPTAONrNS8rzGUjRtbnCLu//tJOKzxi8Eeyvnoj0Rp371KJRbzfaGvWU8dsPN/h/g9g
BbzMVC9ntyWJE0ie5n7DxzRiuSxOBvpjEvpZv12wZsv92AKBB0P1pm6KqK376cs6JDT+qmniU51D
IYx0A1aKKfFXB81U8haq9VH2vYfyivw2qlFS1FcQRGSFbmmb3Olknjzyt5qkMEMeA+txFaoV1wey
PUjG8iBektMEkYbeAzaaBD+gKu+jguBSb6+bHeWHxGJ/nyVxihcNDNrHQidd9DmmwEUUzKdVW6AW
jRJYFvaJLalKYr7kbCV6fB7qsQblOIR852XIWtU/MT24QMGNPFm/t/04r5c4bKLlTdgRA/1dvLNm
H6K0c7DOVnDKeTvSmn1JJ7i8nKaoQisAruQzf/bdUCUXYlpH3+D9iXXvlEym7SFsu7FHwIxwNgCL
B1AtLSVEVM1TpVU2rEUaReKtB/IlgItzo5d30+ZGEKLBe6WugIxhJYskC5vhjZzQY4IDtlDjmXnw
atUFFLXwnFas606GVBRfoqlV+BTZ4ebkyqdb8pMC7VvDlz5dYnqCMzwJbS631X9uUwXVJDi2g/j3
YQC5jX0SE+8fTWeRcRW1aIMibKEK5wtE9yVPHGfzZ2ohe3AnuBtw3ycrQZrOQOCFWbpnUTBfG0yB
vNi+mxO4ZfPxJH1tu1KuOOpfY2LccqGJVCGcSQwkz8KoYemJKSAx84mF2yXDZeTm3MRVOz1bQKey
rtBcJ+pRTpV/k/qbAepmNvYwpakk5xQONiuuUaQcJ7NFCPtOLYG4St7F8werqnB51xkbFmhLj/Sb
V5VbisrV0R3SNdhaSrBoery65WZt67t6HiCsEYFXjcuWFds2Z0PewwyJn2ZD6J1APvDZ6YQ9CEgp
6Zxn7TgVdUi5gGbrQOGQHrX8PnXC/xWB/dM+wXQdYNmtnbbsaQyoeUscJF5RArH5ES7udEPuBKvy
t0swAEk+r0nBQSN/QgsdZG24izKokYPJ++RNSj/2LhBnSVsuc63X+WGRKnsjHBT0TxLbuIhX6wpa
V81dFEXZo+XC34twVd+8WNr3GVOmaAh/UbHRH+M267JckGEC7MQqKcd8JU3mplwg2/UXD3s3f8cX
Kj7xcB3u59an2QnbmRd6s9t66Uwb33vAF6OPLkiT90I5oBZOdO6S4K7SyeJUXmHnpqDJ+5r81cyV
nz/GMec+Xxq9poByhovzp+amB3BVft0gm5Ka0A9w1h3HCc71a8P69iT4Egb3SxiB0Az6tCP3pg6r
7HkK1mm+LOD5k08bV5QXmY+W+cFGQyy+IXPV4zmeaUDvhmZoosd2XeDObUW3qNyFg0k/MasG8mZk
lg1nyDT4DpIEE6+vfbBk6mtQw0u4LWLfxM2JTG095zZukIpms02awijkKC6vWMCYyn3sbfNzTWM2
Pi5rv2w/YErlkA7VcxpjdyucrXjIWxCG2jNUdCpamlQ17csaovY/913E9GVOEHdOqGhEch1v8DuY
3WvK3oBU08YPwM+y8BRma5xdQ9Cm1l8N+AH6jZ3mdCCFz8RS30/jBBvxHIIiKV6ktpYq/4LSOKGo
ggHZ3B6mSU2IC3WXuPBp0DiS7yWKVfdVxjK7RvDbRoGsXfI1nJgMvmm8aaFMXvsYLoVoQtcFdgeS
pbyyC6L7ZOx6WrQw6WcOTv/8KXWI7V+macxoe4qTMcB9VXVxsLznbmtXkQeUJiyf58roIquYos/T
lq7+VwS6v/rLNGCzndMWVn/vvKrXDIIDcW/ewuM5luu5W6DuWmZNQPu3HKcMEZEwM6YIT/WaoFlY
d6Dv37WM1O6OyVoSfYo2gxQgV5xzARn4HvUHMr52LPwy3HIR2LjM7qWdjRGuzKSQ5pOagn659G0w
Z9dpymyML7ZlzpxGqtblm8xicJF4LbPp2+zkuFwGQXRQZNKGD80oKl6MeHucH33bRgKfJGlABpzQ
ZS/MsIxISkcOOZlPdoNKLoQAxuqxF3QsXbWm70ZG/YzsIN624Y1XSuUGfpo5SGHCMviLpW1/8S6N
fSFgQWqvG5tQoNWZTfJpdn0w5LOd3fSShC6pfy2wNknPmySkPnF3u1dzMcFj4q5Cmv3YQJoLu46F
mt1XLTxNHwbh+89ZikU4sXmOQpWTBq/Mnya1tQGyVE+Cct2wr0vkAWFyP+MKaL87x5oSJUCYfe0h
cZ7URZwJ0rwblriuIQkdat7YHJssZkWKqOpRzQUgzm1JHTbPaevIVhgc+I8yjPVZVQ3vcNQqe98T
dDCe0K9g8du0W7m8d4vJfqAT8wWpx0w5LFU4IOA9PGLou46K6hv0LNrmJDSCYtMa+TTPBJnZBoER
d1VJWhfD5mE4AgQ9uWsSw9TTOLNJPZnKTg92GPr2Oxyc57+DUU7TabUBPmO0Jp+kjW6POzLF3b5G
7hNHLjGfxDYiVweuaV5z5RJ9AVk543k7OIHcALCFBWZ36Yp+LSLhhP7O3D47APphkZjeOj0gfptP
EslYTmMg0K9opWfTIxvTMXjLEoD4AApKOrFcFy7ErPBRrCcTGN1V25xXwtI2Obcpb17ECG/4cwii
wPhrXahciqBG5+ob5A7gIGvidIrOXU09xdZs6HvToB4pfddOOW0RQId8sQYudoLa+mca64l+Ys7W
S+H1FKLaSSK1rHm7pCr42jRh9SO9pSZ36QqW+UfPh79nqeYI6W42hkhmdSTtXQZPkLTIuNF/9zGO
bJ7CsqOALQiJziqL0n+af5JtWASfnqFvWUUoZWCqfllp4pIvgwgy8I+brEJnMMg0lJGmAVIcJyQl
2t3HvO//j7ov67HbSLP8KwU/N91cYmE0ugoYknfNm/sm5QuRUqaCe5DBYATJXz/nqlzTpXTZnjLm
ZWDDgJzKu3L5vrN+bZo5CnCdI0XVPSGpTVRpqAsX7StDljesznK90E2Yv7dFswqKgu7Fhqe2cGR4
9HKf0fcAlRn0DatlAWSkkvQklK5x7fCLJQ1lMLgbLXLew2oEbolIJv2b0mMMaDZGD/+COgSKboXV
LMxms/rRxjI72qRpp/kemcgBee61sLeeR8bnOOfBI+h2s+5UDr/F3lNYjOemne2GkRiBvmtl+2d8
5vVFF9SQtbEKDdnIOCHqoAohhpT2XeuS3svrT3DqzslA4ZPpe+LYhZ5774YzN18ysRbxVuWIGNk0
dJl3A2oldkHf+AeCHmNc87pofCqEpMt1LxXcw9Yi7yehw5Sbezch4vUFGRxYzsbFkeIToOGIJ8wu
+BxCV1W4LIgoiBQmDg7/ceybx2JmGBIjQAlSYsqoqId4WL56mYYMnm5oLIGbOPSfo6eE67Xchb3f
PyF+varvwljBBD6jgeGuxAtJotIG/ZTisr0Yl2hgY9F1XxecpFGPl/OoVO7UthryqkhDwnv35ax1
PaiuaduLmfO1wXPU3nhXB8Q115HkDgPbUkbbOO49tYeEkrtbQNHdBpeJrttqSqsxCwvbBJDLobl1
o5yPiwhyYI74LgBH5D1VPdZtB9GyXRZzN3pFZdOOTkFz9DzbrjvEj61vHkVtUtKgGvJCrmrG6ZPH
+Dhq529qQaZ0GIw7RirAwFmU3cXSF/QO6uUBDgHkOwLnQFBDRHj+yVshJ9/GcMgsj8CZZosb0egH
bybWMuTowKlXwANjM/XdoQNDUb4U6zC2Kb4pGN7jusBkjitmY9u0GPIe+eUILxKXiEiLeSoc66fD
rMiAunr0ZqO7NLcsLhOPIvZw60R0Pgm9ykqJdsUBGxMuPnVWraNwBwNThkhCNZsGpzH4rvcJ9878
0Gvjy8wiUduHErMNSfCkCCa0zDqhi5QTy+D1MWypn0qGpJfMR958+akBoEGStpuK4tGfV1w9pOex
4Mh40NK0FWETZgpomE1VZwFtJfDlzTKr4OPyr0k/6PgWhSClTRakQPebacmpSpZwJZhgRB+Yr55G
q0JCYfUQt+iysXxXLL3jXxnelHseMaCyEx2Dhqek4XV400jnIzS5x1JQlGPb3i0w8NfbsBr9dkko
zPYWAGbRrRKLugHkgIN6xlCIXvN8QBm1GPPLQvnlegiIP3eXogdOm7A+cshL7wv97tOoLK7CNe8g
Bcn9uttPsfXCG1jUOMM5paPVgf/pln6L/kantxAX9W0KVoVOXzrXjh4KElcTH7wGcMonv2nP3xDD
4pMFWvQVfH9YwNqrCfhhncJfYcYpQeZQEF74LKRYLqnxun0JnYX94sJFjFnOWG52Dtdrl2na9/Wm
iaJ4yEI00pg6GXS7FFtsg424yAni1yC+bM71YGhLU1lVlGI+5sbncQqfiBQ0QxKDjxOqzFvw2aBC
lTwyO0crZhbTkz1AAgW2fsBslwCHDeoE3ry1ygYcBs2WzFMwvPOS1o2H3SEgJkpkhBCTb33dNvBz
1WDIDG6mLeZEknqNFjsW9uEyH+ogjuInZEa35uSw2s893nhJKoIZZI7UNeVlMz97eDfCS4rARGra
ntOssZDaeLXkajpv0Be5p+oZwxf0sgiYWnIpr5c2GLGs6CliOMFJDcyKp+BaKLZVf2xF97VcsF1D
TrXw1n/XxnoDhgFOsTApA7utRVuN0sdRqCm+prh4SIyKcbW+1QXYiJeqcqreEkk6z+HT7aMOZclM
l7cE4z7O5VBwQrc9RqPhvegJdXFiAoG0ZsfJFD8EwOdK1L8A/zdfhCZT/dR7k/JulAThc2vPiyoS
C5a4CVNuB+QawzbX6+ZQtOC9cJCQPtpqjsWHbdCjOA0XMKVK6tIVHJLCpltqXvLMp8zEF64Hk3TC
dB2zE8YiMt53TVXrI5eRUwdvQpn5S+T7uZ+y88y2nVTrTUnDQ+edlI+Ap1tvGqcS1zjE0KcCk3G3
WaY21lflaGB0aanP7cPaQEWWxv4IkqeMmg4RM1p65mvMxj5/iNyIi3+HfoPKrkdvRb82RlbkGjYH
18towTyFDuo04LOZ9ovqRLTXQNndrqnZ6j8BVaT0WNZgAtPebyEA2MC66es4w7G5Ats6I2redtBh
OKURaysvwTl3yfpxIeAaKeIxtn4AafWwLb0AfA/rQPEsSYOKtThZhrmnmS44JXszT2Ld92T2/A6R
bqGbBDA9ia40NYmgOtFAj+MTHZGq/s4lmdoTBtuSbxtaTOLeOVAzWSPjSsKdCHHqTdl1DbvIZdPV
9y7GB3OxhHE9Hv0JlTqXFq81ROX4stKbauKtPM6VFvUjFr0yt6k/YVoeskrFLWBrgoy20k8nnMy9
lyL7gy19Bh6Qx2JbQxp8jjDmn5Fg6I9BKgQCMNtNCyponA4YwDQ+WMOrXt/gPt0BeIYYB1QaZjex
3Ef42GGuErSo10ewJ/m8tTiTt2Jd+QlLNPMuQi8XGOyYj/S68EzjxeHOrxjrd3XFB3paGwWTaxAu
ynx25SQQWlFPiA7ZGtnPS5EEjlEOjjOE6MofxtimDMDG+NJaRNbfKMQujOH2HPUaANOYKdrXY70K
W6Wida7OllafG+XMyK6ozkl3IDCXu/3Q9VOUSbv03SkckVMDiNQH36oWzadtCRA/SLwxCLwtOEpT
Zk0sBdbOfhh7TEhRW0avM0fN+0W+ymq+QyQDMcDei1yvb1FHI/mlr5XfHPwIVseDD9R3uIRBW5uH
BpHUmG06SuZTQLxx+bYMtOpPyyK9EQDfHMbpKjCOJMCXJ3Ar5ThC7DcYcjn57ehSs6A49KDxEqps
WsOwTqGNZ+DMCTkrGm28FRCTXjUWzcCPvqvleKnNGnRHjtq79fxt8xxeB2EWVLePnFRfAPN5UVbR
2OtHhLVin0nHDkd7u8FkXeMGiQvpec13unfXwtM2ShfPCzROlnjQsEv09PwJih5wFSYJTcX1yG3j
wdld8vJtOt8f3/gEpzriDag8DEosQeLjetfcR1qHBueepO1gkj4eYfQHxISiKF74pZ9FIfUgr4nk
kF+FBTdui8soshBt05X23VRzP5/Uylv6rOeJESwvQzUdl4Wv83PM295enzMco/3YTnnSIuxmSDCN
yjNY3s8W91wQmDfxsgh+HAs4Da5AlLTIYMBsvALaGmqgVhTFlYSaVxhXhziBsSh0m5n1NVA7PRR3
kEkEmIgsSpnvKigbcV9ExwayG4WNc/HEe19A3Nv54LPsrsv1oExSwu9HEhVDRxCl4L719A4gSQK8
BWDjm1egFWvpJcxgfK0SiqusAYbYKLg9EoTUY+/czrCHohyomwkrPsNhvUw6mRxKbIZdaw0tq9QN
yA/HHOqzmQaZjgpIObL/GLVBPK9H4x2YqsikPhRBY+LFZshTBCVHjxF+27uwrpD9QRRn7Fdi/Z77
8zWT5NcqHPUGaME6Qdfq5d7hP/Jp9udlJM0eQd3znPmsUlOyLgW9BmHVTRnLYf7+cwqmj8lCbCFd
q7qx2fjiU0UemP1zeuaPgUK0iSzoGjxuVN7FAC1K+ictNB/jhBQCD0Vecr7FbdIHiCSsfzniaj3+
gYf3NwKrQBn8qLwCFBYaKNLATHg4/4ZCleaidZ5CjOCoewBOoa1QC8DFEN7MI6BbLFiV56fKm/E9
/b6E6qwq+ldqow/CMgmKZi49zbcKbaZNVsJHcAnx4JBiXgP9CC4uPvz+M/2WmOqDzkwPIw41aIq3
CAQY+L1ZVD5lvcScmzncmZBOikSSBlPpvHR/8An/hsjyYzpRBX0Y7iYh3bIYnRwGsTObAVjzH7yh
33r0D+qzHo1+Iy8EhXKk/VLr4MnFff7nrCP+B3koxvSh7WVOtwtqP5JCL4dyaqI/+eAfFGYmCEyn
Jka3wKA3IFLLJA+APP7+1/xbn8oHeWg+29JQUbKt9L0R93SbJ0GBu/+fe/Tzs/6TtjWs+wjqIHwu
4doim9cItEyu6v73H/w3jtCP0URMB63r5wqHS8FF+DYCU3Kpz5YQvUJx2PZJP0GNvYevhPZ/qp4v
+pgIU8TSccQI0S3qUOkzGfR4VQWAV3//DX2/uP6Ls/tjHgyvlgiwkCTbNhYFEGjRLQ7kCv55XwLD
nggmb/yfjgQd25V99VCt5UOAI43u87GcCuwqstignfFtthGqmxPDMZL9/dX959f5v+S7uvn76xj/
9t/481fVY9mXhfnwx789qBb//vf5d/7P3/nxN/62e1dXr+37+PEv/fA7eNxfnjd7Na8//GGDudws
t9O7Xu7ex6kx3x8fr/D8N/9vf/iX9++P8rD073/96fWtLbsMS48uv5qffvnR4e2vP4XB2Zvyn//8
BL/89PwO/vrT/xrH1/bXv/D+Opq//iTYz34QhQJIKmGMi7OD272ffxKLnzkVeGxGiE/C7z/p0Hha
4Bn5z4JxGgjO8MtYo3FOj2r6/iPycxAKKmKGdZZGPAh++scL++G7+Z/v6i/d1N6osjPjX39i3+9K
/3MsxehM8wWeKRDnnRbP9eEEVwUGnQJ89D4vVmh6/Nkrgs0U5FGFKOkJBrRYrc1NDDV0ga0kirvU
ysXwJDcVBtTCcAuCFSukzlZlgm0X+yuFkIhOao8I7LzcqYV4kItouwmDgJwPVPB4XsfLI6FQFSZy
igH1ClseWAfui3bjDSm78BZycXYlwwUUaOh1pzkU5WGU+Xw5heQ+Jv2Y4hNcdn4f6Eyp0Fwid3uL
qTmrCBLrKIuOvG1TxHdPGcwcK6JsLPohDa7pUIqrLV/qNQNwHm4iDG2pGsRlLr3gynqj3EFC99IF
ZYltr4mzCnt6uvqj2CoavfUipKmD8Klra+gL+hLYwEjXZJrz5VD1ytyuQrhjXfrFmxiYTRu0Cx+7
wLwiEzze+9zX22rqcZuEousyLtl7DrHMlRnmtxUg0hYzXJOQyrtiA09UtX4RQ3HwZAS7eP48D9EF
7N0nwqvMLNOxJQHqov2uAIrhfSUqdtt8jt6a5lyeoND5ANh7ahaVhi56kKKwkOVW64bWSBRoJaRc
Q1A9QxAwbwznn1jlnyodYHfjyNiE9Lec5mEj5ACp6+TZi+BMsYZDcGxbteyWkuxmj5UJTs6bWvfQ
XEBq026IbEMQ/uTLArFH1mrm364RC6+XCbVuDdCSFxAeAPeglZNfw5xBXVbNeIQp8nZd4MhXrSdv
10xDfN22kl9EM1u+aWFA7kDAMCRYNteLugejpov62g/68hvRTkGnDC47kB6kHyNIFFo25q1HGDyy
eL07jA7HGumqaSADKK5XT0fXYe7y/dLEN5D8icyx9S4u1C3wrp2H6/jN2pbuQG1TAjpCoWvi13l4
I6waspIuXxukHm1jr3lpo8lejpwdvLBZfUSxj/Ud52AxeT9UF7MPunRg8RbpyW7TnVE5ZCAuF6bm
16DF6J2R4xicOAchix2gC4asg/cAEh6gXtMWuXRTCdANTdVoe29QxFBZvNms6ZEtmVRsEi5lE8iS
DVnz1t/VJfQKqedV4Z2OY9EkFQr1bAa0qquzBlgMAAjoiEBi+NhzNiOPF4lAjKJkKQ9UzrMcmg0Y
wirIJBLUrBTQUktt5ckjZWv2E0BekxZhPQKzqUEhPHt1BWkezufYrFmNMrMmQYR2nIY27uwVkDez
7BFWr5eLfCgat41n2mCT6bSO75F9StWhpo2nADaWq8DzVhjA/BHQZypDr0Idd55/RzvAkm7Auas2
lRYc9a4AfAIFCB0c25jQLws0A6Oi/k2FtmhTFaAKJoP4VRVJh+ihFx9xT8+dwxkjTJXfaFDoSwaZ
Gxg/ANyF2ueha3zsdF7bpayaz/SMalD8CPkMPizwG4m2ZDPhZTzWlY8zBNRAgipLCJ6rrr0fK2ne
XT7A0lEWzgHjq8qgvmGqaqvtOpEu3rTGjvKqqDt8+wRUxE7aOTSbMK91g7EkXqMM2ENf7dqp4MGB
Ddo0XwftTeVWcAh807CN8zEhNlhfOwFJxDBPxZ3oVh/Z/gxPOPV1ZoLW4o32SKc8ILJY02QAkwjU
/8ggBXipWQmCVxDz6jAyQgxWzMPlhF2hS2DWqw7tzNbXmELcgl7QBL0uD5XhD9AEfoq7as7Gblg+
x9QNW9gEmtuogrN9KiWGw64z94RzBWprjD+DXtdo3jZkfQn89c2xKQekMnVPIKzgOO4yb6wsfAKQ
jzA8rsaC7QcURoDZ2fZkNLI2d8LL8YmiPQwaVYktKmlib7hedBNsvGLOp52EpghkBa+124SA6dwF
rtpPFkpvrHjQq96jCLOJ7iB2tfm24TwGvTyyizHsIJJYQJ/Md7QpgRY2ZABu4Dd1cd/woHjzWAMc
3ZUtnG2xJuUDckWNfZFqNfq4Qhy/bgtbjiwZJHCxsl72tZu/zEWVxwnDsQwqSDIBOrNft0E+VqDW
RntjzFJeE6+TqY3m+TKOpluUAKFBomDVbQxcbgvWv3v0Vp+fkGo8fz6LDG97pAkiCArOsgfEcy23
C4QczY0VSn3pINlFUcjqDrltuZc4CCZfGYTRt94odMJDI65n00LeZoIq/iLDeHpuyhp5JrqjJYNh
coLcLTdR/C1u1uHUL5P7lhfWTWkpFG8eRm8A4sc9SAjDiBXFhkMg0HwrY6ZlWnmFf1Vby+6UCtgz
9txqB1A85FvA5Kw5Bd0w46oA6bvXCf2g5NAj4hry4PeQx+qb5Z775IZw6rOBFCJjtIVqJKgMWFno
DIdrrM3RpYQ0pL1sYNt58KpoaE9dP8f1Hqp2whBh5dlqI/wi/sSVhKeiGsW8q/pchUcW1ORNASK7
ZXUYP/ggK08omiiDC5R18ke4GOnLOp01GQuuqglvF/mJWc+/DecAvWnN0szAICObxSFn+xwU3SaQ
NLgoZGgOloDwTySRXUYnB502B9VQb2Ot2yFdIaAMwZ+v4yMUGt5V3kGzmsxyHKaEyWbVl0h1PMMy
su0gH0Pr6wLOFbq7yV8XmIQao44A1hDUt0bRSG91ZZtP7Shx0CkpI7tprc2jLATdWx1FB/bqEOeT
yQ+Awzy994mP+98gY9bdQoPoLdeo4SrCWw+07pLMqjJ260HDGEMAyIE/9wXeeuZcI6Fy82oXJWUc
1A4lBYLKU9l5bElt5+xtEOalPJIeVpkTOOkVoCTgqzjtR3UnFISqINO9ZbrLh5L2TznIxLmFCLdq
QJCFYDg3XY1THoJukcKcZC9rHsQ7ZwbxkM8tuwVG7mTa5rjus3mAUJis0V7QeM56RPXtcT9rrxHW
0e5jPsY7S4oCpiOrmsyD2O805gRVBx06YC5KyKmGtG+G3uGAsBoiMZhzknlBxOIU+Veg2EvEXeZ3
Pk54yGDKfGOYj+rTpref4gBUTFuV8rEaB5PWIENQ/tcz+UCoLCS01bg7rJ6aD+sSD/1JKxUjm49A
1LlnM3Y+aFgNVDegyom5CcPGv45HjhJer4geiTMzauJKz+WwxtS4LLeQeKHoparagwdh6eOC0Ct8
zUBN5UYs03Q/R5XrD8ES18ciXOUbbnO4WOba0TkBMBjJPQrb8k2A/eO1D1pxsRC/uVmJuhl4MO+w
8gUJhK8QNXUrPSndx6A16MWw0mjTheZBsrIOkrLLL5xH11fcMKp7ycPmrZ96uxvqIRhAinr1ITA6
h/ofhrI3mAkwgikKu1zjuz0ob9yg+rngSLkudRVs/BFBkkPEfWiQItwIdmdpf35JCyNQ1+agCHbz
vF5D1q6RJLOor2B5vprBq6PUBGUrUoRsULB5USMQA9a06Pn4p+Xslx3on3eeH6GMX288H/CSaEZu
kVIAr4lqAHbDc6SPHWDyh3//aWISCQZiB/3KH5vA7Ao7LWQG7oDoGtcllZSIdl4G8kcRBGdc6scF
7vz9BsDafGyE2Od+xFAC4YUmFgi1XZFg8Vqd7/DMrNgIJPjHIp29unxvLJCOhJg2jP/gw/xuP/74
9Ogf5xDPcWy3H99mCf+R1+vIHIgu+21xHgTCuGVbch4OrBub23iIhm2tyPK5XtQMncf8yfriYcV0
Qb6PGYDtm/Pg0cHXgYbTm5nDVMYi0HpHH9zzdx0nmj09VzbXI4SDdaL4mic9NPIaJsY/cP3/CJ2e
Dw9swj7Hyg5KMWQfo5bWiBQc/q3+sILyQR50XUrotVQJUcnErMA9XjZx9Aeg46+fNPKZD5t4jMmU
8Y8J4zrPJbFQOOJJ5XqKeIRZ2nxGQC96qpfh9fePzPNK/+NXhicLfIE3iEciH9ODpIhCSGZac3Ag
N+CHD9/m2tu2/mz+4F39+kyLcFhSChMeQI7oYwlhCDUbgrbKDmhnG5prEvQ5bpxdQKc/QISDf/H5
gbvAFokxMfTpr+Ima8gO6EqbA1SU7KKYMFKADinkCehHNGVgz0JULoMHg5GscON17aaI3MQBTXEj
Kt7gosH01wcWHiA95esepd6YD/X3WfH3P/xffSZBEOLQEgB28LHQj8khElJIo1VcHuqi8Pmhjydz
M6sZy9K//TxIvKaUijOS9KtYczYU4yDlVBw6+NinTPMQGR8yRwnL9+f5fw33XZZftRrVN/MR7/sB
Ivz/CBQMBDsHCf82Knj5+lYsr3+50a9v72Pxz/DgL7/6d3wwDn+OaUwgsPJx4EK1A8rm7/ggJ2fk
0Pd96DLCOAhxGv8DHmQ/x/gFEQsghyLg54zqf8CDwc8+R5OfANYY0fgcjv1vwINAFn9EzznBhYKx
gIXwj3DiRx9Tr8rAg++2Xsft3EwFyXBJQlLcqItrgAz+EzLPg+cY82aT6hW+kTJaXHCMu94cYldW
9x0Jy2s9WDnAB7eQN1rWuPJ3cHrs4LIP2Snvpql4ksj9WxLPU7Cg5VWYQF8EgacX+cnoN3cDjJGP
nCoKr9Fkr/sODoRKz17Sd+4B42b7INeue5soj66131b7kPTxkQHWOGjZTjdtPTdwNXI0xqYjakX6
dEDQdGog/d4VFB2daWe69SKGydxP9RQvt2LK7ZJUJWvUMdTDHYQ17XpnxaiiAyvW9r73IWDKqlLb
+zZQrTiuxKGxQfgNOgZjAnHjIZQNdq8IeVtvnhdPqKgeOuR3RC1uaSc08whxhDaAwzrlSKhvF+gJ
3ogmqtxJMdf2yQukeFNwr31ZA6eCfajF0AKmi9B+WDmPbUshNAZgbDjtNY15544rDF3fsOAYdTUX
7fDShFPwoFjYJpHO49uQLHSH4f1QsCjyjr1X9P4Otjj2BSg/sYeIAe5PBlDjEsgAspiSYgZOyaxW
kKNJUqZ5QOrz5O0/QGVWfp4aIt8gKMGU7Y/8quVYpzZjjLyovHCSpBSisAsehGbXyRwaqhqSkR0+
FRKkBn2EsGkMaKIBh7fCLle7s15NnqLGa+uXFQfHHSZjTyfG7/yjp2Pc9j0IqswqsbL1cFUngR/J
Mu2nVieNZEU2RR2D9rAOQyRfOH4EmiKRf1F/nVocLXM3wLdUtmpKcZet7uPRyATanRpyGLzvCdJE
rLUrNKeSzOrVV3MOK+IUfZNNGz8T3eIgD/yxjl6KnsP00Tc25dP8JUIsXAI7iLevZriYUYRUQlqz
mgKIrSgvmGnv+qgqgaTp4kTpQm+Ryys+a92UlxK6ErZplrXYDQju+arbENVY8CM1nyyUFBMMHHSG
87SUs4SoM2yBtgLtrdOmauYYgCH2q+PYATnl8YqNe2nkeHK5LWEe6u7OWv9NqQIy7EhlwqSPxEND
iP2sCYc8qrc43gXcDVDZ2rGOt7FCeCPct+36SlvcRJ8nH/kEMP5hIoJRFfBwMgeecwefG0DJbkI4
Y6ogduoOAcSLMgGpXnwaXTkPCcQYRm2hZLbzaQCwJbKidgMIuDiMCvhtWTikhecCTHRlwBMkybPP
0cq1NwM+AYm2y9uJPMM2PnhX8PAVGtkMZTFtZ+Th0AzoZ7ikNXMR3bplXvwM4kRYR0O/ozXOdYQK
zFdkQGPmJaQ4roK5r/Lbe0gnSXeHHBcs8BCQBu4ZhgUswz5v6hmWbS+G6QmeGuhEFrHiKFud2pui
NA9APugBggQ53NejgoIeTkRU+AGg6k+2gcIPe0QPpm9Zg+YJletTmAJ/r98bZ4TeRHmuwTfWg+dn
kvJmxIG0dlMyIlyhSTvQLTZr1wYoN5wyLYscIkmqvh4PODLnCSEOECEHEBrealt2V11H6Rvz5i7c
E8FFeZwI1V8iNMp7CDVAJ18OQN9C3CJKXCTm8LFjJHgcIDvCNltDF9bURO6p3w8yLWKY8DgahODa
CASELzkk7japixUGLFwg+ZhO1TQomD6QTgFrZO7hhxFEis1cd/AWd9p9traLL21Nu2cFjrKFb94t
V5NDqxIACrRA6r6fN7gOSZjCIWres8C4Swv64yb3YMtK46oQ28pj8y1MdQvCMbrwrrVdQVIHA5dM
606qQz6EaJjumxlmahQRXBg0NKbU08ND0IXRM5Zptw00tIhrJ9hhwmKCiAfcItsNxID+lxnx3Wnk
hfBUAzmSK4It1mnnL5M4gbPx0g4cWJ3UCraMgnT9tWfU9OoDqnsp4Rl8GougPrDJVvCd2vwOd8sy
3g0BHx9UUM1fBlOSN+QduAenWwebXHcvcFmaEzdwqCYLq+4hU5sr0NtFfxyGGlfeGBEr+6AdogwQ
Pd1BGl+VKSUGui74BYFox1jbNJAJ9lnyDl/rNHbjBRid+BtYiCnpStizER3vw35h2hfOW09mivqh
2/vhFG0aC+4KSQ1q37ZWbTT8slcwoEcgfcDUVdslwBuGijx471Xpnaa8is4iTxidTohAW/sMtlf1
ODSuAduHNHdcAmxPDj2EzBd1XUgD8DUmNFl8U75QWC5u7bREl+cytutO12ENmXT8FbdmfUL4yPi5
sjTCsTFjrevnWl60qAnFa1lwoaLRrO+Qx40/G1QPXOO1mJcWMQpPdTAyB0GVWu9CDiKspEtvoKAG
1cerd3g6m0fG12rj8rY0V/j2us/+6q/ZDNU1ko8N3amQVFmp+jfL1/WmQEXjFSaXGaaKrv20oCoq
HYRXYk6G/zVBs4iGdwBhignErFGGZl92C4rRh6FvEsttMCEe9R66J+8YEqVfwqDDAQYh6QrVhRqg
HnVaWZdANmu+sMGSFzCS9hY+cxYdoGavPyknzwJnYkA3+GjE+qLcaL7Cmgd2cpyV9o4jvLdAqH1U
hG6ttPweiCpcbBFt+LGHq6dIILrHfyHsgsMHj4aLme9xbjMNFjil4YAf1lA13BKU16XUjbgy48sN
ns5ZEWZjkLegUvx2m/UYzIakp3O5g+DdfKNKIBgZ2BTuYFExfYPe2h4aR/uTY5ofqVf2t7WC3zIZ
sZYWGW1s9djABbgrhna8KAvkWCB+gx0F1M1DEuiyeYZ/BTCEYCNuNgs+nBE5uBav0Bb4oQC0Lva6
asdq2yO+4nUQXUU2wxwtryWUIV/NOHOyGUcLblhC4FL8b/bOa8d1JN3SLzRskBFkkLwl5ZVG6c0N
kdskvWfQPf18qmp0Vx/0acwB5maAuatC1c6tlKiI36z1rUAgR80vluF0Zz74NgsEf7zCBUWSUFC6
fXWPlnB9pDBNQFDEgmVq6sXNptYFm2l+Zkw0bVZ/4h8s+b7JasJ8saZWEOUjdj6nbT6qelD4auAw
kTvvOGc7isAuad1vx6hD3+chuDvHdcuaoLGcnAkPc+6YMxMrs2fWb4MXtz9Xs26XQNauc5cmDkYb
1PvqMamX+QawQPVc+5rX1nW1c0c7OKbhRIDzsWrXWG6FHdcXTn0k8J3LioJiB0MM8sP4JbKK67lD
6rTdCx8ZbunDT+kiiqbNUrOLCuW8tJ9emnHVeAyi7xlLO/am0bP+GoaavWSS9XVYtgS7yFRgB3Gn
EkhuwvDQDHBmzLdDZ2k77Fnlv8Tr4D/7bZN7IZ3AepcuiXmorv3qBkqQ/W76zpg85ciuLwzyZbHl
gPF+DdSWQzDPJrz3npv5UsWLc0qKOjID9ojeQdbSYMDqJgYAEN6zA27oce9gguwDNNruQ8o4GW4S
1JAnxa2zYQirX5N1gOSBAvsyLTF1W+K0/UMhBmfcmf7qYARjYLtQ2Y+Iw9laqieYTilIBSKt8brl
TMNlmwOPmuVj23BQH5TEfx2khqO2zugYvzjxsh33s9qJxct+uwt6S0oh58WHTGLtetNQj2i/1We9
Zqzg/ESmIekyHayYZfBPiardj5xou0tpdsYPhN/Zk7kkXXoW/VCeKzxd3yhF0uZmjfs6CkDRlL+k
PQ+v6zQvB+BK49lt2M5vbHS3GWHnY1axzeoWnNsVp9ChbQk0X9rMeMFvXozbom/6vTk4SA2Tzg/d
BXZG2DoNCwuUqDqsBB2/mZdTguGG1eDqQaKtkwwKFKzI1t0kJQx6NirNzVAjQ99gI+y2UxWnZ5YW
5tEq9ft8xXlFcZ1uVmwXvBDRfkZQj2imVHOaE+kdU2LmuLti+yGd3GHrgJmJg3SZ2JpzeAXSSF4F
dpEANMOMHZlhvOj979q1D72S3ZF4t3jbegN2FJZ7e2zN9T5Kl+h3hBb63hY159/io2QGHMB2hZBy
PGzJfqJEgEZHXvoduvD6MmMVOLZZ0+9Aj1QHPCT5GdSN/jnlQ/PAJgt7WDRSGhWMGJ9t7j6khFN/
mAo//qSc6UOQM4/gm+g7NS90Wd2IGxzprzvWESYNAF6N3133Obq/0WR9U4CM62ZKp590D8MRlAzi
Am5i6DbVNPzK28qcttlUeMciS7zPrBUMO7H1D6eJB4RF/dKdu1aAmKlz9jl9Pn6tXvtrbQxqKzya
1+uUbqxJquiolq47LYZY97RA8W5MErradJHmrZ861Rb/gwzbyhgD8CJil0azehhKcwH9BJvnrNp8
uDGbpDmSxgWM1XNwdDEyi0NG3+oGlMkzj/2DsuPzOOtXXFH2xXZzNt1OgbMjz5ugt7Ci8XEC88rj
jMZtzZJb7M1VHmaLLl5rOSdv4LH8kO5TaS7Y9kWZw/yVNvl8UYjk4dDhyb2FK+EelJjsY40kWe7N
Gc8Vt+G8fihh3udN391D12FG0F81BxKGCWEDFX2a1J9UnVFY5Y7z3rPU+dGs/S120/bcF1m5aS2s
DRwxKP9R+5o/YsqN0NMzLm69eLcUeut5rH1kecWoQY/zd+O8cjYxrfKuLcB98IgazrHE7nlXK3d6
Hlxq8wVOE+vpwhg+QII5p8ES47ZiUR8Mi+x/eFUa7wrfnc+OH01PUYxo2fQGczfZHrcb/tWdNNiS
emgRIP40cYwkAxCXuaUaueCqdVv2evhCglpb5bY1WgehDsjiIcS/P3CFW/BWFV0b3bAhm09Sgq1y
kxh6/CYshRW9G88ebEH24HQmg0jCgdvkVycMgHU5jtcDSsDqc447xhNaiiIKXCNr4gtB7eYrPHYM
nkaOiiyT4lMkhroXWWH96rPrNhsP69X1yudw1HQ3O+VedS4o+9PXvJ0nB9E6S7qnpiHp8IC70ts2
sQK06hXt+j4muCRcJkBHtu/iyquS1QUFjlCH64DkK3YMC6P36uYoG2bUUtIeuMOGajCerH4xg2Ea
7ZD7pXlKCnf4AjzGAdBb5UE46WeHYf0sCUWptoWO8405MWehr8NZqqLaeW7dZTj01SrFbTwjwwol
II1ui1cFzvRgltLYSZyXQ+BNpKW/Zm0qAHFxa8qgj4pryRjfTFODE4XNVpBf42iDCHQY0pvRN78R
0eg7b7WjN3MuXRfeE7ln/G9u9p5WaXdiglPVOy9rZcpIa8a76qLHeZ5wETxVgzWqm3JGXHmukzmf
N2uylNt0MqaQXS1fcul++GVb+tuW9o0to4kreFlTcwpR8a23NJ3dJxvgtd5NU+oEOEwmWD/SeCZo
ksAStfYhJSS+Sl2Pn3zl0u6OI1/Z51aX2T0KP/tnkWnvjcmMCSSsr6mkG2df5UVz5/hN+9PGXcyX
yY/lzdxqa2f5SfErw7QQHfDSQVkwky7vgIJJkAm5X6I2sbor0FA2ohtC1UxXv0PaTLdZzlqWtlDH
zCOKFleNNzcD+FOC5KegaeIJmlBfu+a5SLRTBqk983UHAoLpIzJLeFM9nVi2KyEhFfvRHc1NlztQ
b4Bt63cZtddSua9RoKV9UUC2o0UOIyaW9+hCIPilZNqCjkGDjaJo8HN1ap3S/sLqY4MehAwZ5tOS
U+FwRS2uA9bBTsr5NPmN+gE/p3lTQAHfV1VVcxB3iUFKZSGXsLdtMAOT7Be8wwMlLIiH7kgljsV7
bfIijBbd095VrclOOhsaiFlohD/tdgHgqbS6K6LKs2m6Ss/YDa52N07qOT8V8w9jA00kPyu7yCtO
eeGBnTIgQViKHXXWKnnBuCcPRTnUAU+wLB4ro2gPUyRbmIsdvUcofCAGfCSqurEw28APaUH3bEqZ
2812LOuu3UeiNMaYBImobI6ZD5ZhC9o12+eji4kHMdj8MSoaLH4Tr3/Vi6s79Gazz2/tqjUOBU7S
JsCDxgBtzKmSdZFYzx7kh3FrD56iTsD2c4a7h6IqdsbsS2BMYG6Rzoa1W4BYGSEWMoQ1vqvXt6zS
NF08nsojgGt2HUhVGLbfSUbo95Ax1YmBiJuiMpXVnmlt8atqS4GiafEBdaEg1Gj/3E7dpzoeXhF+
ZW/tRDRfgFFZ8WuuXo1SynDRQqQ2cZchuMbqNCwRDp6h8678iDH2n8u0o5ufBcfPoqzsR7RMOGC1
EC00g8pLEa0iO+QBzYFFHr25JTE5RnEmz1M56hUUBuTOztHdS6EEUoWcTJUyyAUjvSAdYDzFiWL2
SC9g5CDcOoSaqGhkjJktdc+z6JiVpn7m3UFmwQvmcn5yYGdxW6AZMGA45BVAjY1TDasLptNiYKMS
/LDo/MbmLgMqTvjiks8fKsrIu3Jb/cE3qRM3nWkinGriXt80phhRORkuoTKG7ONfiOGyZDcLICUB
ojujDbmWOFdmfO3lSyZH+7T613AbUw/YbCeuSRtckj/tbZUDHBc9VvCxMZebpUK0du0ijThsuhle
KO7CItuKJF0fRBtBr/WojDpaJtzQLTBkch1SO7qdZiOawg4r6RaNIr7wKcfAFeSmD1mOU1WOgVfO
OwNegL5ZJqcC1gf3bEVii7sWXJHJMAkp5lWJmvgerJuB6r7gZqMFU0sFsDJD4+zBZlL7GpUW5ekU
Myxaal5wDOEoukUL56AXK63vMTe8x85zLSaPOCUD20A0sDGRNOZ8jQtkFUaBjXXbc2zGSNha4yGm
1fBekQUu21iNKQ1Mhh/Rm6zR2NHW2yhVEX9+FhRkzjZLRfrIFBerJYVru0kAdT7mhbccXI8Fwi7J
Z/e1SXVzXpcxfs3KhEq68prsUrTFewPyb1vjZ8qPGZfINtJiCOJ2GKMNSmQggzj2ftVpszxnBZTe
DWZ+ZC4ux+5yviqSuwAIIfxj4c/eoZ2us+x89H9SzHU/zMwrX1YUorBemgkgIfX7ybBYNoUDEiIU
ZRF0HKmU4FAt7N+W0U47phZgDBgonBnpYAFHVn3pseDqjVHWIOdWd1oPkgf3cWin5jFaMUklGaSW
DSHm4glDEWc2Dv/hOfeENZ+TVjc7DJNevFsnd0zC0uiZRFlNr9ZdZGuZHjwe34yv0SiZW6K7zHBb
FPmyW1drJNeU/ag6IKOTrGcAQ9lBmgvrOCzJU9LaKmSSuHyZUbqVhl1vGjOrIGGBW/jJQqalE2jF
OzXZ7HC3ZYl6ymlN0AHkXnPlPcXPWF29Z2rReA1N3BhGaLKKMijb2vaNDX/9jU6cWlR2zAFCD5zB
b9FnXh56Mis2lZoZ9rea5PZVzMTclRz0VJSdKvf/fz/7f2LacDEzmEKZPtpE/kEgUflP29qbr19f
+b9saf/tD/j7ztb8mwS1LNmLIjqQKA/+sbMVf3PkdWPKapZ/+MvOVrosZl2PO9lmYcvumHXu33e2
UvyNV+fZrKvIB3cc3Cb/g52t94dC5Z/6DgMtkGujYLmaVv7qpoKPUedWPiSH/4aNJBELn12k2nst
Ozzsg+OeauElOvj3pCTHiPRd73vLK9RQ3w6J7a2aXZeX9Ljp1PqPZZOBvspNew7dDDANO9Y/IEo0
OKRPNCNp1fDRAFj0NL7xjxHwRnMcwfbd9sKRJ76A09cYLdWPJskJ+ersrKGxRzEZrA5lZ1iMvTIP
06LUZ7fk4LRJzZsxHpgDkyoGG2MLHpZSCV1VwpBXN+CVT38AmhAk0tlmK9sBx9Xlk/bceaNyPQIx
Xdg0wYItLzMHACTIETkn5t+1KBj6tIli0pqYH2225JippcEh6FPSP844nevA4RL6mTnGfPKz0j5Z
Oo4fHYP2+w/Qk3Ay/WZGnXMp4dk9MgdQe6YV/sEumnU/YsDeRoZyo5sRfwrjOge6ZKzmjVBQ/XZ/
gUL508znaBR94m/plUbqGrhVZ7Jz5TfrvfnJbOP1N/nmQNCjuCFEWuT2va8XBHhJn0Ud/oEsfvkT
JKV1OVySxjfvQKRdS4MZGSdovmXc5wWbRbRp4wSKVBmUTCA5AjW55otHxicbbdUuOcuuwrx4KhE/
MmsCu8KMgmZzgDyN/bm/lJVCoF0DS3K3ZRP550wybMiqpGPtL7vqQMI0s00bdApod6titm/nSMEd
W/e/4zKanx0QqFPQ2wOG/z/BVZGmXW861Ycx6t0CrroNaqHNev8eRAdYzmHJwOk7PmJQprpFnd4C
9oL9VS6o8OFUVIYkF2J1f1cZJu8NIwInogivmnXLxA4GyZ+Qq8Hpms/VLpJ3UzR1oBiHVfelA8Ig
wIHPjQvqhUGhU+GcD3ljZ+TRdkldBACd8bvkL5qvhpDk0bGStuPdVzGCXRl9p1njLqc/eFg5w6ED
faC2frI1hltCgW6Ne1lGK48Uuwr8SBjD68tYCOtG+4x7KL6ZGuEl6H9qlcxbg06nAkFf8u+96I0b
Cx0xYyat/U8yB9fswkqWoYs9R84xm5bypR1i+9firOnHHOdo0/9C1rJAlu8y08hJtbCq6YhfIKm5
jbm3GIZeeVuiagv2y3U+AGu5ouMX31ywriJ8/f0nfwtEKjxUFx9MMM6D+2DqqAec9g8clwGb54ff
Of1blqEVt+d13TnQE+sNpF3lBc0/QF0TRKigc6b6zMXdwn5FH7edvQxadjpGSJ6FP2AxqaF3iaYq
eC/KK6ziP9C7qgHYf0CLuwZ/IryQqmIFYQzvBGMG01z1pIuz4WVRbUHu8ME5rANK82J5/A84L7dB
wI4BSlsfGMfXXwNeMbUVg7nc0qQat9pN4lu/d9BIiNp2H4HipE/jH7CvYlTW0cRjdCDIrHsE/TPe
92gcWLJOFZFykCDfYQu725EMCmqpKHoeEImk4ZVcscvIy4aG5Dfp1hgwUoSwXLLPKp3q+6yglETq
5cP+neejvqIvWMNhwVmSpLb2f6WJ6bxJqDWmuPlo6ib/cGkKp9O/h4uZNGf3spwg/xRDu5wMZ56I
GvR66VM6ZzUFl4G3CrXv1PCsZvWPwpHqebA1D2Fral8AW22zT7T6zTs2HUaHLSzpIhDaHpwdsZNM
qRh60t3+N4gyRmscOrFptxtpVKY4JwARp83I279uIe+gFFDNMs4HAanCPnZ/ksuY69/GaxqlAaih
hfSHWPh3kFUKHBpx8p2QZrBpejN9jkXH1t4vJNcN639v/yfirIhrdxstVnPFs7vpwa5MEhaMup1P
9tjO2FqWqDjpaVRriDms7MOiRm9jZvAgNsToYiXxovkyNS19mkGDtx/LhDk6JfNmJJjBRhhvOTMK
aZndyI49VihqBhxmI5P9ON93eoZ1Bf2ZhU/XU8YuWQNoqywrJzBb28xDwoWzH3/w1JiHniF8Tzog
N4U/VfMKH5ra7d/giU+nwaDiCHFrOgmtqjnSZf4X0FqZs0pAF9wfXOXtBxwozEes4qPwOv88KDzZ
Wd7CjEgqvzglcrJivi5dm+OijRwz4NhhtGA4xr6zHqU3Pwir9oM/0GwFtwEXNcqJ/4Jns6t+eKzg
mX7bXD57GQ/yhIj6y+0mtVm1XxxWIN0HMfT9i6R2P3g5yRRBcmVzDoDMf4NehK1TF6N/0Sijd3kB
9jxcXa85WUQEbmHu6AMs3BXxVZp2hNnTjt+ssh1ukBGY4ECi/BYq76wZzFcwRiyCOtimeRbYpEER
thQmo2Ht++w6VFjTNkeUi8tBZHZxmnnUbjxvyM4rqQRnnWivRQmk+3ef52zTO5X3U4GbrQJV2e29
XRbeY1Wa7oEVfWWFdhNFLDAN8QvWLT0LWI4HkkhgfhVram9LyFAH0xmaFyRP6R6y/npDH5K8o+pw
mZ8JdHhBChSR5XTm3lXEI/y08OeDnPQxQCrirT4HnBvhOrTDcyv6/ufMOv+iBjAQTD7ZBUx5Ft/1
Tu9u2UyyQXHMFOpI0Uj4245wP0tI+rhhdTG/KDvFBOhMJYkB4Dfvy8iQN5lu3DIsmFbDHWkGi4U9
LuGP0Ub5BerKezJsOZocAFH84Zp50gZxOs6fhkqMzyvUMyU8IJtf4YGr/VV7cu+bOHX9ecq/eb3d
xY375Ye/6pQI4GbpKc+IkUF/3dEX4m0vMUD2k5NtEH6RmKMcMO4eZj7svM70utoKkntblV++UJQa
DYajGHduBDYs6oYKI1Mr4z0f1XTzJ2TPTaPuIe0kxsq6USx6/srbazSbu5Obgfba/5W65/mzKnaF
lVh3fdPYb/AzmaGJ3qT1TMdytIK582KsNKLzzinWHQyJf2HzeegTJNOklkUJk6XuYxowTjAoTVip
pWsR3f5J7HOgZB55QnwsoyIdvuLE5VIjk8J6ZDzH+0+yFgzPuMz0Qcxl8WrbSfvYtAXj1Y5+6DFb
yM0YETWHhjDdc9o73r01a/N3arUelhenr8SWe7fiABS6mAKCU5ynBcdpQswjJUEwdeRdoJdZm3Rj
GbQwF88psdNNI6wttxB1vckZJnoB6gVPbmquihEKN8iwgE8BNiVbU3eP3McjEwLC8gaur7cGNSHj
32j7YNdVvmG9+I7But8zzF+eV2h9qKcVDmfeAb2iWEXJFrQaNwCit6xh4zkkYWIX8bdgJfnI/DGD
xtxY6Y4ac8Xl4KXb1a27B+1VkJzcjiOq6kH8L1Rt2cZGQLb1E4/FlqlZbynVR18+VrRHs6LE2FL1
+kbYlb5TbOeGQBHq68L4LnS5UqMx3vXRuZLeAtYNJ1U1b8Hl8jWBxmxueLK1tUVpVn9JdubiAneu
2AJ7hBzaiPkCioq9a9XggsFW1EWsj7pOhKCzk0uEKOsocy++B6OMoHFRPREKxSjaFaveBHIDcEyD
M4nZOMqaTjavzeR6zM/8qPiuWYs8gtcl4qIwc7Upopa5C2rGDQpFPmTUsodBdsNWRRIjXmRSAQZL
3KERqAD869XkWWzS3AFyFDdfSWF053xeBQW+ta4HA/rd9wIpc9kjNEAhYGWp8TwaIz/FS3rnGLvw
4bnaERKzuNDRqeaZ/rkweRqoVaz4kZubIZkUqX8GL1kdm8FkozjPNRs4o9fh2Los3rlDtnEn2i1j
0xzBZOauR6IQssAwXb31AeYxye31LS/aPtk4Ad6pA3Co537FDjuVxsYZCniJU4Q/xGd6E2ZunG7m
LNePta0hmJRQ6/ogYmqIMdhMH1xzLbZW4yekMyCnP5uloJxy8mgrVPSDOtXfA5cswMeRE2377IlF
Vw4/FtN0ZGDA5t3Ei8g/2Z64D/Fq9Qx47TI7TUhV96sBgGDB7/I8z9FlSQbrg/Vk8uCkHd9LAUI7
iJQzn5g7TwfS1OIzPLac912lJw8LNOYduIz7OjfFW4u8mjMqrdW1Qi/lLjFNZD2ubTfkXzF3/OlD
HPjhgP88pJSliJjmrL+dqkLzEF0ZZd1YUrsaaQZHGSvdsa41RbRJ+hPuTAC2lHDqotRsP4HOlkdX
9aw5epxik6qZl8eZGp9bIi0IG/MEaU+x520hpSbPfPWij0QJaOVYEZuN58dMyHs94lwtKrO8g62Z
nCRG1wvWSRIFWg88LONDM791DKkPSZrIu1SsbJGiKsvuO/Jplo0D5HsD98o9RmW8QM3U2fAEjyF9
0YUeL/COWZT0kXWxED78bvuk3yGfjKAniiUxcAvZ1psgJOqWsNbs6LQqu3VNttHktzDLQIQiN+AD
GZrim82OBUjUja7Kkvzyllm9b8xH0agGQ7w9n42CXza/4iWDyEDuxDteoxhhHf3WcdUl/G1tsTOR
8wPYH4qnCGzEM2J1A86bbsgpxnSidggJmjCRYr6ta4PopWvl4oQoPapni6XLTtljdqlt8c3AX3Ir
/w+Y2HqsURvY8xL+L5rzookqWRzk4lDR/HsWWOHDDP2T4vN/2wry/5LJA2K0J/BY/KfR4Sn56vLk
q/r1Lx6Pf/7Jv88MQbrg8wDp4qPwsZWHj+/vHBjJ+M+07T8mibgQ/mnzcP4mWJXxB2zpgYm5ei/+
PjIU1t+IzcLmgYXIgwOq7P/JyJBRzr9YwlwSYqTHSNMz+XE2s6frf/8LiMkszSyODLbOpQXBPywQ
fl/T/SyZbHvtaFa9TqTe+ngxC2ShKh221FbcSfHSxdam7wVLjKhpxydovizPXYcWb0DIfwuzfNhZ
UzI81kDx0FfW+HKdcvWDZinSw5Wde+YFlZvSrqfD5Gs13S6ON803qjY7CPl1ld47WtPfIqFMQEAW
mZucO9ftxRYDYPFoV4OD6LdcliV0XFb92xlaPU2qm6wSgEpKyw5clQWPl2XeAa+1Mx5ybCaPo3ba
QwurPt9Yc/XuIGvzQx1Z+he/HF9PDw0Abj+pn10yjHBrGyxEA8RyEXVz42ahMSkUTtRPcufY0Ex2
nWxhIKRoZ+pNP0fpXTpYrLEog+1yE7vNap5EHiG7jZjv5QQz5RGtgcsk+2Cv1DnbCN4AxGg1qTlM
k8r4rHXk+2SdL+kNhPHsq8Vue9ML0zYD3McuKi3BFbbxigWeXCnZfW6om3rIMWPkvcdTrT8KkU92
oPRQ/xarIb8T2zWQHg1NcxMh6LoFutBTJTt+3wa6Z5XLzGQmzdEQ08VYjfEho0X+KcvEwJmQJVQ0
SzsZ731rL8Ymahml7O22VxdDOBHEchtYKsI2cmpDONLFc420dSGBzxy60F4VwUl94VnfCh5jAX2a
bnN1BxntoDr6bPvRdO5p2yCgJA2g6yBz85VbH7L+GR1gs2PvOm5o3dtLg5Dpkoxdd5BD3T4myAjv
2jl1DHI/shJGCsbELRva5svEUX9H/yt1uLRA+WuAHjhKBrFVdt6EzEP7DWhq5J/rUi37waa2qx1r
2SVxPr+5S8R8J678A3VB/zqjln6zfVRmgYS1CjPX897Lq6TDqucZpaMC0jHMY5hb/nSfWR5459wh
0qlp81ttFf6OUBR/75Ilt8GBUO2Rr3gbECHUYj0vaVo7sQUBs94ampF3HXXRybKG+iBKVPKVVNXe
MZPytbPsJqw9+aKkXaKrQq9GaFHQjudR8DUgpidFBAl89dFHeH1ME37TSZveJiWz+YzLx9xEQ7q8
NDGpUkrr+SQH8KGJu45hC/pjgYyCotBihoofQETxxXKs9UFCdgFBmc33POuS1LoMTH1SO9W3N9nD
g44ascm0Yz2t8bS+Gmy0DgRBLP5uylr3Gg3VVK8FAv837BHNa14P+ps2K3t1LedIZoY+2Dk/O2Mv
N8GLGNRlEWX70eIlfaigHX1NPurnkAxM/0mkGutWggc+zErCYkCfLkVOgKpEDy6XlTpHiS+CUIYF
hn9vv7DAj+/tscg3HaARLAGZS8ahVJ9ZYiDSL52I6Q1aBWYZLmSgJrWO2IWKX24fEeRWt0yI0V+B
8c/cCncIPXzzLdLWQi3nTc+4V9ZvcFoTJRDShJe1Nd2HpZwvLvL6MWBJSxomkoaJ39NoR6T5nvUh
JZjEPdaAytn4RRHdsSkCnMoZ8RihXiZJIZ+ZSo/z8kaRWwzUVWZ9kJi+Ytg+kfzOO6SofPISaXSf
C/WsMSCJUBMcGq6FEz92ZVx9oR3j2z/qComZ1xQXZO2jCEGxwE61vPnGETGDXuZm644Nsb+xTRSz
NhrCrfBMMqAUz0DXLe0utoU5BIRHgEIx0UpvOnbp1gbdPCCVxWOhAfND46yV9JM1Sj6cPQ7OMW8Q
/SNi7Haf1vB2CCXS/VPGWmCrcHofEburs1RF9BhjUPqIugrviLlGn8bUP5lNOd9ksYZOgbwge/A7
lZc0ibBCxn7F3RbJWB/zuRNLYBnkbFrWIm9U7lH7EVsJ1lj5yX3uzP4dO1mTlLTVAJdcF/b6MKk+
ng6018NTZKbFczLGzqfIjGk7jrCnLC8xH+CrT6cUYvFNIcYSjrUuaal1ck3xnf172PHLYaxn5wQL
ib0XYxs6aibOmKuHflDGzsNeAzNM+e0tXwXxopK+JkMki88CqfJp8aPya+5b/8ugoty3ME2YXkrZ
/bKGgdzvOhXPI4km2/UayOoRc3sTd13zE9Hs9AWCHiV0LJ3BQ9mSMxZYCe09MAWDop0OBV2DVX1H
iKNwR1FtHMhYkbuxlcayEQ6t2xDN9U025XJX43WHNQMvnw7KqXdEVJM5nIz5g+Hahgo70yvRws05
963X+O2dz3qC2ZWFCiZIpnH6MiSKIWLTBPmb4Mm+5eiU+t7KdYJ5z7MxKpDnVd1GuLV3lU6Xh65c
EJL6Xd89VLUL/KFHnBlgDHER/UEtv6lG3XJ5QQ++63vA/25S1qfEQeUV2DITv9xyAopkCI27IJIy
PfvOMvk7IUYTOVuRvnJn58RHpQ1SKBdjxyfxSM6Z3Uqzh2bgv/isYgCXd3+Q7jISf3OhjXORRqt5
TMe+epZVSzHeIu86r61h2uekWuRb3Zjs7WanO2LgU2Qp91V9GvupPQ+1Kx5nbG4n20/yHXJBot28
GOZYvU6Xtep5Q3wO3cBwh+HN8dv6G6Dm+mZOiFIYtVfHngqe+AevevSj1r6hGcBLwzxAvQ3ErVDS
MyD1AycmG+CYdY26TZMkRUrW5m+1b6lbCrbW3kdtpVm/kSxyA0zE+8D9PpPxpd5NlpH7RaE4FIbN
4xzb68bvGvsZxk6ONxT5EHvPBmlc5fbuS6YGXW0bUlgxy+bFRxWb06vg6ITLILrm7BNEtAVezEo2
R8vAKKpITgrGzXEh/5HtSKv2cDB2OCmZBhoZJidgCigSWbZmSDKuSgzp5h8edosBsaL0Dl1kendy
IYjrKugdf0dO72/1DEmJwmhrNimcN9l/VWnjHaaJx18PuXNmyvRsA0jaT/74ZLlj89aRvrIf7Q6t
lTt6nFhYkEyYdWBI+PbHxVPKY/LWgk0mkpK4WcSXY7kFkpg+CuDl80mTm5QxDW2GeFtJYb/7/bD8
aNDnpMHCqQ4XvED3yPUT9fqwMve6JnZR6JhxgXOOjxmteKSdnmO7KT7SVk28if6I+1Bwfe7xOlvh
muj8ki0V31RiLaINqjADclj6XJixe4kRRj2nZobApMY1cWTkpzdWdjWnNmZt/G6c0nwe8kwesmLh
6q3jDlYr1rkiHeUzEuuIt3yHRjVoyt657UvTvCnNyd5OZSfJW2UZ6ZJBeiwtiPn4HeJL7w0NtmLr
zi1T6w5SDcO8zpweoJulN/laWLvcSA0kxhZ3bDBFInFCt53czQh6aadLP7uzEDjdwLyd8q3RYzQ6
MNkebruVYhHakaNeWcRdh2hDncAyQi+mzi0F4quOO5R/crbj15az7n9zd2a9cSNrmv4rB33PAoNb
kBfdwGQyk5lSaklZtmXfEJJtcd93/vp5mFV1jpQypD6DQQMzFwW4vIhbxBff8i6cYJN5V8oB2XO9
I0vciipPmXgrNo4SJmT2z3E9O9eYeYa3gWwV2L/BNOkEsXG+QKy2emjAcHy2U2vCb1X64Drz3vqy
uMMdCXYCK5RKDb+xgdWtPg05KbQCR409k38C4BxclVCWiahtgc/zDKlc48GfHavPWuBagcRxkXxz
j00IrRTku8BFGrJt1F2ZtdpWb/Qm3GU013Oi5iQUt2tMGDCAzVFkntWMr9Qi6rQ2ukZGG2nrCCTW
s6E8Lv5Fn+BM0yduydndMsuzG/qO3bdCLrYBVT/lV2Aa1pWBn9oanDYpzmT0i96QlX5rkpEKDUhE
nN1gSKkCXa+q1HTN0EC4HGU1f3RFPyJEBJcY6c+xFPgsFCzlnd9rzlefOZW/wkHboROCgz1qhF3V
FBcKJhEIFuWLg5U1i69Ng5qFh36SfUlvHjpmrAXR50LBufUIvHTqUIEpjOemhs7klVVWT1tfbSXi
9NKGPogxfRPetLpByZGmmDnSSxQzh17qDJxV0x17Btt3PcMUvA0hJNZE/0vG3Lsam/RLTA2Nr4Ql
884qOA6iGOABDJv20zglTUI2NX8d8PaDeBVGuEDC7GnXdbjwAwhJDLpONf//7ebH/3c6GPihCsSH
3muQ/K/852P2mP+DFsk/rqMfxdNj/Q+MrPnf5mXL5J8/6S/hXJ2GCfIsFtWvjjrGv0BWjvaHxlQI
PQrGONI8SWb8pYwh9D/4nUX+gn6KVKGC/7NlYqG2a9DoALBpaojfWP+WcK4408VAkU9IlTsT3Jlq
2vy0Vx0TPBeJItFYe+GQ4RlmZk95Samn05hY4T9RbpHNfW6tqFzPTvJUiEYQ3RWxrpiOTVHBllzG
Ez78CRxSoy99gQ/Ei5f8G52rMyF6udyirSM1Y1py6RQ5Z7eI9ISpiiSoPRuIzQr/F22DVju2hqFz
6KvqEVmNa6vpXHAIGE5YnMb/RzeABhY9CF3Sq3r9jmB8lRSFnME+ur1UyxTFuMSDHEV1LWQiQrOF
eWjntBcdaM9VLLiP92+Bz/1C6ujPV2DZKGMZJvpK9iK+/LKv1RjM4NKMqqMG7rRCSuW+C+FjVvkH
olHG8oP+hbn7+0IWlzHo12kL2PDlhawZqhIeyJWXFz2SAQEu47ItH6AEO1vQ6dF6gpDC6J65Vg8W
Yi19NT8oo3Y0c5Ef8C1TgKHq/iPuVcOmHjX1Tk8EMx9Wn4cBZr3vciR3a3BTG6UEms/YTSJyjKVL
3fXtBgQyoNhOu4X7m7L+eJFTZX1rgOSodWO7RlT5F0Gu2KTK5eShV4zLrf+ZRhWrNZshsdtgMsZh
vB6b5FngI79p+vQpVxY/nNq/nm3nF8Kqd9S4X9//QrQ9z14cW0K16Y1bHD6GvXzBF51HOedqGkRV
6Zm6D3dpnL7F+KLYJG1rH8IYYgDkuhKdkO3719WW1f/6i4HQhLtgI/V1CiOvL5yVjiwBN8aejdzs
Bu5hvEdDo91pGh2MAFKRGy2tkKLWzMtsYkPnDe17aed80JSZWhoG285uHJqO7CmwoBw5vrRpEwyT
h4V6u7YdzSBxx/R888G9a2/v3RI0hoGTYnApz50QQNcYUEnD1HOgfLkVlmmXwdLf0XvnjqFCwayi
xZYPOMQ1ipn7Xhd7HGguOiBZKz+z9n8GIGOky3WwJONJTLbpGCk8NLxuHRlTeK1oFf94/77ffmvD
0nQ01TQCkmk4nBovv3VL9qTWPbc9IL+8wsWEC6sOaJLlRddW6ayrrnXWipFqH+3P37wwzUBjXbVM
oZonlaMXq6zTMmSNkcvx/L4p1z06visHTon7/vO91vZagoBhIcXn0Efn4Qg4r58vx5tbh5CQ4nkn
cw/WRnLBkPfp/YvYxvJjzlauZSztf00KZPe0s6BWZHS/sTRLkTZIn33p14ulupOjrKZDFjHY5A5t
E9fvmezmYk4uMjN9FpR5xxKlBHOZdPnjRGsPqQUGYaaywedT3aW4lGwTTNUp9BWAZ7l9r1gK7rGW
vIZ0T6U7dNByxg7A39LGVPDYg82lahu7MOFwEt9MMWrrCD0FmAn8NVJ/cVAltxZ3KcgbMJ2uwfQP
GhvgLW3mV3BT0c1B/2kFh5D2ZqcgReyUBhU8rdbWxjG1HDA1buOnbI6egN8es3L2L/ySvgEdgOda
Q2m+QfBtRWd/p1DQrDtQ4VsAoc91AOwReWMdFCrDVvgNLDjB+s6DRlv3Zfpk9axBIwk+VzNqvX3q
0ABi2qG0CfetH/PIUXZD2CMSr7UPwAhQL12iN2JNzddypK4zECZyxzHX1onBxRirGY9iQUrWOK+7
6RA9NVAzXb2qtHVgpdU60szveY2HWYAm3h2wV5KHaOYgni0kvtP4GXuNZtUH9ISzjPsN2vau1pJf
1Os9VLP0EAyYqvc2gXvocJpEdUUgfjO366xWHqRKK9vw6dtCTbddBML8dYd6zpYthjG8GT3pBp+D
QSaq4g0nMHMDjKWM7GCm5adYOPdVw9C66urWBTMaeiQ/OgcLHMwUEB4aq/WdFUH/zMruhgTDwy/3
qVabek+BCx0I6vzGAU8FCpdgWVextab42lJ9PCMDDGCH9jQclcs5S55TSRt8xEbGDQwetBky+Ej6
la+zAu2cLjOgleuEmhLxHs6ARDcSV1tYTn7JOkeqSNlQg5f02bnU1CfPSqCwYvmyCKg+m1DaEVKq
zC990sZ8cZvpt5FhMuwHzzSZWAQh0RpPMNtVwuIwSsQeMZmO1umcPSFwk97gGIepXq/Ynxot3UJ2
foJpUOzCicGU5ct7Jr08I+npwYrxETh9GDKD6wYg1iYRxLTT2p0Glo2KbcDCKcVcK4yebJ+c0Qz0
o26njtdO6ROgOdT6WeFiwTWeFm49c98gTLboLOQbXJ09WID3pUMiE1Zq8ucWyFhhoOCOuFo0rtmT
fIIImK/ykY/VRUu2ofDziqzE5j1kBemCz9+obJeyQ7aKPll4GFRF2YjBR0rLZtEC3Xg63Ti3SxbT
5eBPFc409CTrSw0I71dU55litGBGqnJkq8mwvCrwy91EPd9OTk6ymSu5FxYjDhP3BvqQtFFwhD8U
QwEsP/Hj7diiKJsRwJRmCVjS5N/wHCzd5M8PnKnmkX7xA7a6oHTG+LmyuGu/ip9O4aKTyXMLfGRl
90SCPEZdNW5oL7QpJ0hpoaBSi7ZBOYaXSDFAPjSTT5Ely1Vvip1tavEhha7v0jK1XQJVsrFmkKpa
cTidTo7KKqaN42xNYfgXmhU/T6rv36JRs81IktaRNRubuoERYY6I1U3Oz3xpfp7mI3gb0vJpos+n
2Y6h8HN7Ym0CksIF7u3VwFFb8qslnGEVRshLretTUOpMwguc4IcYpWsACta1VgAapno/Uu/kXoQj
/cqy4ycmRDFcohreY8/HPVUTp9mNBQxmsxw7aFFcn54QauvzsiVoQh+XowD9wGNbEmBO36AEHxtl
+GCq2KOukuFgB7G5FvmybBC3WfkaLuGFqB9QqxEHs46fk5IZIHgUxigqi/EU6WyDYAK59b6YTCKq
NSsboslwg116iwAT+zdmZ24GZeZfoZ+yS5PGv2iXrwPpDx2WuUATgxkYHlX8VjmPF6dITOVOIobk
KjBOmzMD7W13mu17mZYAo/gXFndij9sG/jtZDB+ggzGHXWA3b+H9RdeFoyaIHZQcP0Bq16xhfvxy
rugJNwVKha1qmUdR+xt0ZSZPZ8q6SiY277LCxpm/GZak6UQaSL18qqFg0dUOgSctWVZZT/Sxez6N
7pBQLF+3iWv43+xwGRL1qYJyLKH5gVVPVXCKv+kSHTFEyGFbC3BEiFfsoDa0m+WMqx0uEISsarNj
A8k5OVgWd60hELCOSwGmeUmHuyhON91QJ1e0uKfPOAcXOzroCAWFJFfqmDyd1kreZk+xHT7n83jv
q/HEgQErA8Uu1V1OG98hLiYtWwCAZHI1ShSpLQWQEWMyjTkmUwOTOduqK/Nqi7AJNrxWHV0PuCy7
pljyc1NiDl1BOioLDrypra6JktVlZIRoAg9MFNE4sVajHo4uwG28LrvB3hQF4s5x1WK+h9HrsEKx
TN3V5Rw8AXJEYUcXRrTtRdmvWqaVniNhOEZj9FxUxQPDoZahSJX9UADhf9KRwLtUc9rZQYnof14F
HnVOhES6EPS6BUSBbMrJiHWYhiitubo+qzuUHrbmTJnUF4hrrZKyL/a1GcpbAVlmPeBavzaGResM
Nsme8WUEtX6B8c31tS5CYws9WlyoTvDUKenoxhImJPxnHZ8VpDKTQZ0vZ7rYKFQS7Jcyr4A74Ia4
Bbgc783WNIdw52BxeB2ZjCPHRfprKFKUU4xMXWNRWKzGNDDIUeAkhxkgeQTpfEBj9a94JmFrexPg
Ms1Q1PpKTCSksW+d6oEOnkRnqER5WQdI0esIrSS23nilqON1FBs+l4fniOiS7xqi42cvMnSREN22
7syLlPlIgCXzr6St6VxWtu8OIz1tCqgftGE3cTD9gP1NFSlCgpYChKiwoVcrVYs2ohah75DgP4am
KE1ao9CYyWiRhU+GjoR7GMPxR5CwDwyX5PlWGXAqgezLcdRtAZJEGzvgmwbhlTLUlxh+FizC4TMA
iovaSu2VHWV4nDq0vEGOuTSFk422gDmTTnk0W/KFuBI6htnGMUhQiYlr9VAreuLm6GkiLtIBBkXN
dFdFoQo4AxVQe6l85qSMV+pMWIq66FmMhbMNFyUd4RNpijycPuNjgYmr1Ob1kHICGbnlPw8oY6wh
gKZf8gr7UWNWH3qNUKGI5gGVT1KqpKrRPgM7z0ncbRA8ab2kIAkOx2reDgkZk0oNBwYESToYyexv
eqsHXeWcCwgOqjDbjdIXjteVTOpPFT38D8KBzjaFmdS4uSqO+mijE5NHSNlnrNtiWaIUzJ4xDE9O
3+FPlPfHEEePDb3cGkMGpLtmjoLlPntbPQq6Dx49cspCTusV5ihPAGCfErN4UPFGWjMvOTYzunX4
TbNCw2YEi8D4NgKP6ZYyuEVfAecI8Z0CstqqPaJcjarVn0G+fYs504JWehWm1xfIoulQXeLkKh64
G5usijZ7S3a9hNO5zearpOPE6xk+bME43+tR8lRO2YEEY7yF2IVpW6VflTV5jSIcBA0ii7rRjmiQ
D/Tex+yTgx9or4XzttVSnjWqrWucoMJbtRblt0jl3eekyRuRyH1qsMLKlNUAhwvuFWCcqywdeM+G
tNGxyevLQImG+4yBHxhdlhvoRHxagwkAfRKuJ5u45jfkOUkVjteKomvYOzhLkM6oVvoepX2zaWce
lhxTm3vkHiK0xIu62KWB8Hy1a/bCiZ9zxgkBp31dcw5BgL4OdO7zdKK3I0XYku5Uy1oNWCbXuIFT
5ZETUFyDftInZaNww7hFcWbmU5GCA6FqmUcaRMDJEpd5ykORcfTg6jHcBKCpVgzA+dgI3notoggX
E53JRbZ2vEmsNrmrOoTIMhWPlUDtgZ+COEmp6FGnYU3WbZEfmCqRRhmTjbqYIw4BalUgGVjD6EDN
mCHJ8GcdgaOia9HTAQHg6AA0XXcKq8nBzecxHRp+Sp09o9OnPmV+nx8gPzydVj/15gaef3RBsfpM
E4KnSq07Gzk6y9GO0Dco9XxOrrhUfi2NKtOYqx3YsP7KrPgiU7KcgQHrs8MHiLEIlVdcBeWxRuuP
w8wBfilAMWlqeD1FhDGakckmkxqiEGZ7oaDiR8Qtcf2a541RcXncochXDRKsSNFuUjC0q86Q+JeF
g3CdkGOY1c4R1/GJ+tw4ns7eE54oZGz3fuH/tuMMfUGVAhS0lBjDnXXKOq1DvgnUg2csr2kpqZDK
IcloxhYUP8pbAevv/UueFNrPWw2WjeiS0Liiai0dnRd9kz7uZR/AhPXQo6L21+kRI9L2UJX0IWMV
SPysCKBUC1AJ5gTGOBqmVUNSfjGrrzhk3Kt2JAgb1NZLZtNJVdlYUt4nfXCrauMMu00q8LfqjnEa
88dy6G8teP6uZrfk3G3w+dQ7PZVl6Aj/jNosfLbGtl9DjjgKxDvcAWz6QcPE6cIqx+yArAg5ZM+S
tyRlFyI6DP9lolHSm6R7iir+rPs6odt3nY2cjV9f5mAv1kawJJ4hxBNUZVPXDGx/nwgx/vtd+QVt
yWxC0n1Eff6sCRanUZgFbE7ErShjbbDqF01HE8TSyPOyxPwSLd1bno+Uo2OHi4E89f3P+ps+nO0w
P0E3SGd8c94+1G27MiMt6bxYMuVHDCncofXJwWeBtUiUGAEZq1ch/kX6Bx2yM7vBU4uMjoGDMYZO
jKJ99XpBEUxEhwZ459kVOmx4k0tUtBVxFw1gQI25LL93auxvfBVibGECh4ZP88kpNW/SR/Hw/mt4
27M36I+ayCYD/BYk3q/vRc9bqNo0pbzG1+1NWqHqWwX8SqTF/djUPRKVyuDmQ53uoqDPdu9f/TfN
QuYE3IBj8ykYZb2+esYTArhTWq+yScYSGjowQ6A7v3+V3wQNusyaaUEL+s2YitNUM5mStd4sImPd
zS3lVwwfa2pg9qffphbFlPevKH73YDqybfjLaRAM5dmDIewSkJZkrRdEcXPptzTMo9ao9+xPWjmD
fR9yfAJeoHumWcFTNqYTxEcBGySoFrJC9HNOv7x/T2fw5qUxu8wRLVNl5dEEPgudpZLWkaOWLPgk
/l6U5vTrz+QX+qlbQAL+wHthmTKedWjBlkpp0PVfNPrlWSO406Ri+XnSeHYkr2tw3G6+aAQUKMCs
VbLmleitRyONP5dqtk9V+bmOLAVM3IC5ZfKztbE8RwFhvnr/LSxT2Te3BcLNZKmzzzDLeL3kYNeU
UwDDzssc0H8yJXm2KvY9kuIcmZA6uqI6hDTJvuqgg7dNwSdCx4CWrlI8iHqkMUUet0pLTVtFRY7U
mqVfD6JFlS6OIWPszFZFx8wgBWnlHvjDEaXV5y4Iy1UWdDHc5QCZQjo1EtPodZszW1qmjomlQp9T
03htZG28bvSltlbB6aGOlaFwrGS8GlpZy9judMrEs1rv33832tt3s0ySgWnrFgB963ye64CHaCkM
Sy/wKRcmE21s2QZIRQ6oxJYSO6gJsU9aBxlSRD0CZMtj0lpFVhN17Al9iRV4jX6NM0FyUaodxioq
U6J+yZtxy5u3DUTuK1oSkPNsOqFB9uFpjfXr+fdd2ACaZWDTwFBaXZ7xxWlNL4OgW5NskpQiUefY
iktPDUNgWT90GvJMgLsOsJzqjYhBGylptK0HsBzvv8q3i19iOrJYRjC5R4bkbJVl8ayXCOdVHm4C
F9rAi9FYCRHAmw8upL2NNIwOMcwBGaNKDZOl18/LFARRcOzhPGhDT3FMEiJwdd1Wss2f07mhwyHp
SoHcpCoau2KFthE30zkTlDusXoYyfEIj7SkamDfJjHovoQTk/SabYqkZc4p3+tsHRMVpnOKeucOq
Wtm8/7Z+99EY4DEANaVqmm8mx1gLIneEKrgXNplwtdSIsOuC7Jg1ZJ1jhgGrPnQ/l3ppSmg/dVX4
PGX2BxHrbYCUwCKYJ+qabrxFM6B+2chSiNJTwQnrzlSteQ1cLIWeOEwfXU17O8GSUkcGh7kvajnS
Pj95C7B6INaBYJLdbJOymNxlLDk3WrB2RGDSwCWhnhc1YM02gptsLh6KsUiurIzk3lCDp9IW0xXO
jfOup/BeJUZCZQ7R3lX8pr+K9eHm/c/09hzljs1lUCzR/CGDe73UanOUwJDYWqjIRl7RIEKuIHG+
6VTqJ1rZaK+p6QdDy99k31yNFYFDs0rYPt9JKanDUFQaWrgxjc2q0A0K8VE7AKoadyEQs80Q5AAW
k27f0J66xNjpeOoZ0m9XkM2A7R7ltBBg5TVumyBQwAIQF7RWxBbey6bUKTFDi7Ib+PCDNlNNnHoi
uaBwAmFvo0m4RDMwbrt0Gb8YWhcdEyqqNZJeIZwVaXhB0oTrCPu6tNJm8NcM9UqE38FbARYO5ZJZ
Y6DoAeHMAeBqx3GgT3KabQDAxi83dX4slTCcIi43qkwo/O+6gmxrWTYDUl4sw/c/5W/DBqQIADwW
3C4wG6+/ZWnPUVhD/PCQRghv0UamKUAtsdVMo0UKoiw4AylyI0d7om1ON9vkQ+cDLsgDkt2b3KqH
C7lwI06xPtMGRqNTVNIzbUrTbVvt22m0aZQCaDPT2ouMcfc1mssfzZuXRfe6OoOwRXYBmklTNRin
rx+kDgxGsLVsvFxyGOOemruZXLaEEfaXQe1ka8ees2+GjbEvRhzJB2em8Tb+Qo5DVhjMC1gjcY7v
cewxQagoLzw1ZYpWaPV4KxL6/XZKJ1xHOOJLDjx1HelhskdtUXUTuCQ40tHHjpZfmUmOq4Eq4UbN
LFPOLiZKkgGQNRnfVdFdYBj3gJspiOFl/kBrQyj0+bAp3IR+WD+Y5TINMGmyxzQlPTVbenwLrTaB
sH6sq8H4ogJ7hGl0qHsgu6Y1m1vU3ejaB84z/zH0SBX1l9HEqZfbAGwSybjxg+X2NrOwNbJvW8Dj
41SGqvfqVO6Z1UEgQNG6YkhxGhBkxjISFkyEyohtOLfAHINk3o8qJGpMyuj7RF8YHpT70xhmVjuA
U7Wjrzmtj+kS3yrr3kDSl7l4+S1nog8LmVmEVLPJe//u38Y9PPDIKNj3KjXjeY3UtQhwZzRePMU2
POEzX1xCRTJRop66UamffRD13iTPkjVFfkpRZpDJqHK5pRdZTChQEqwT+hy0tssVdg8SGSCO49Ms
pjl93o6hUE98AckBaAR5Z+acbWWjD4aqR13VycYEzLICqvFR8Dg/KE83Z5LXst8W1NDy5y9uDvON
GKXkPMF1HRxBW3MPsJuZAjAuA3/9EX7tN5dbtjhIJR3YOaIVry9XJ6XZMIhMIBwuq1ZmB+iKRKSG
tUPt+FG/xz5fq/hULuJxIDoBsgkqx9fXC+ueaSNKFF4YhubBiXqDWFhLdzQgcNWJgyREQkYS5QFn
BmnoLjLxUBdCya8NFI++DkbmoHrQ7Sy9u2ks6PxonSOdOfTVZmCPurQ6mkvIF7nnoOu2Ktscjoce
Y9cHPd2L5jbfYldBM76vrWV2fYxoh+/jLhfbIm4qhHi0zI1tu9xRwxjhGp/gwTUCE618HdOt0R+2
dCSrTR1AgchQaL8Ay6EwUUluUJPGkgo4mCc1nXeIO8XBqpQYVdAkuMmpk7czkgZumtvw8WA7Ikyp
PIkFbSeGqjtOJGrbLPVjV4ZUapAb4fiR0dERRMsbFRgfe9Uk0y8AqJrgwBIndq2syrd5aeDRE9f4
gmSYFNGy8nVPl5W9cyA6HpTSD+jvfipb4yYII81V6A5f2pYy04uZxfcORq3XysT8YKPp54m61GyS
MA0QLVFJpV5//bHxMqodVLpspBMgxp7qHj0FNZI3KpNtcqlYy9SbssLewy8HY63Pk4EC1/IBi8TA
G7uFJBZ35PWylnispOGPVIt1tJDhyXMygMZnAcFltGPXJkC6Rl7nW4YIxnrpSmxtfVbup2IwDs7y
4+OivWlD7d6UoE2G0QJJYmJj09VZvtPixv6g+3N+eAH7Y0Oxg8ljCDTq2VIncuIliVXINqxnrw6h
qDKJ/feC5+kSEoShiYqNMNWzF0wVZtIICGwAAzEGJD29UGTfKTNKZHSbVq94N3AW3r/oeVLARYmd
BskN9QRh4yxC4WFlxThGyG1VICvP8AslxlmtGLvBabZ1RnqKbjb7olb9tdEmzQdtLXGe20udcw6c
Hwk8zU06Lq9X1VRlmMJkhdx2VonqLSoUfG20sGI4naSCprMvndb2iHb3tB0SD8e8/vP7r+CEgHuZ
GJ3ugX61Ri0D6Nc+K0HZNvhd1njkxVaiuP1UNbvM0GsKcbVBTqVHuzzK1OZxhGJ4zYs0ruHT+G7e
aggYJXJ2w17W62aApobui/2gNmiS5FVDdheW2ywJ6zs4J83erCWP04byUKEoe5DlUEGNApWAoi8u
cIPT3uoyQDavV9IPki9zKW5fPSMJLAMBrPp0usiczWfvOWoto+II3XbsqsOg1+NWLQOxdvqivzg9
hNOFMD2hqRyakD9g8OivHcSH3BSpZzzw4H3p9CLWeugHOwcNEFcWscK+Vps92i/PJViMndJbQMgg
qLlRoB/xGtQ3ZR31F7grNru0siB1m7PtWaPsmWo3G8WMY9AcVrVJsSEG4VMsM/Ycf9lSm93aN1dB
GeI4UlfN9ci/3JZIBq7CMLibEBJbW/6Q3k5z+WWuY50g1F2YQ8fNYmyNunG4qAvJ9kEpFjWGf3pz
3v753l6aQp8UDs5fJx1xMJWSVjAira9fZ+k4fjRTN22DpKZ30kHklHF/iILhU5YZ/lrvDLGdWyhD
EQJfa42OF0IGENASG1ViJaJ7lTBfXqcO2yzO+/ASt0H1sZpiyXjZmS/5KdahX4y7RsXAKKHNEDdC
CNxDme3HHJfOJVWeulbhwjPdaPDQ1ir4SLVWrxWr+NKl0GmQ1L7HN752k7n+tzObpSAS0qBzywZ+
k9lMYxQyaOMF9Kn5DGTevl0+eN0hr4TuW/9BL1K+Cb+LmagOzIp2JEStc0Ru1tFwUTvorR2YIDdm
mPoAOiq8LGd00tQZmW+UY+NrhNLDS82u2bXQuRiGCLy9+oo01Ia+xHzqa+/4B0S8r3wMgLYCqMoI
ozZAoLCaWJx9DG6Tv7suSWxcjB18pF6JgYvq4pbc87loqvmoFSDSRDX3v0RRNDu0pQWzqDE/xA1S
lCjYB9sQXPfnoU/rO6bWGJOj0H0sI0jWhgbYIDEEfRprrjZwmvorEEnOnrHisYXksXOSieU/O91V
ZuXyUEMRuBpUYktTJgn+SNwOMzjk7eqs/2zileg2PbFSCXs7W5sawkgF7LjHqlXia00toHDVufpd
9/HhAInLTBahR2Xr1Bm90z5QthUvEh6/sDYhDQ3SKJpk8wenzJvE1ICQI2koLKDqJdS/3i6NZaVJ
FgDttGuQJbHJ+6tLkwhbIH2BV2v8QRV1Ei9+vT8FHSHOEx2FEoNm/usLxlE7WTyHuRU9qaUNg+a7
Ng6MaNlWPvmdrW26wm69FhF53FbQDprmKrwUMW5Tk4GDVBzizZGlRfY5ChbwUcShgJ6eiReFGStb
bSgJmxYvvwa6ic8tEWxC7XwN8Tpeo5sgNlPdeTh9CZAuxqeh1x8M1CtWkyM/+WH0k0ocp0ZGmZdI
gcpdAKQInarIvm2pdjZhaqNT1ac0i/KwdDP0PzyLzpVnMJDeMjYnDPdcckSQ8oMO49tPxYgPRDop
FoW6eV6lWwmy4sqM4GuKawzzba4HbM7Zgzmyd+EMZf/9UCreJpaUbSbLQlDwMqp2zlIQG3gbes+B
sQXHpCMlBzIU53PrEGUMovJZDS9Hx4g2ATZbZdHVu7rhg1hJpW+KjNcrh5xRwCDRaqZyXjsdB5WK
qqarFkYNKEG0C5lQgMAs6rusIVyb+XK4m8geI3eb3qLk8gglFEEDtPxBXLNfLZE+gl+sNtCZCe9w
d92A3uR9YXPYzZZ9lfaQtZkyPFd44LnzYD4nMn3UQu5dQTVqO9n+fElfS9uIbqSxUtT3Da5xa6EQ
+U9Ha5mQaiH8Fz6AKNM3DsIZRwHIF4wIgcjB6sdD4U/F7SVVL4fWaL3CWk7TLAEMXpKXYGLOUZvh
MaMuYW7SCL111k1P+cwKSnpCxFyxQBeBlx2oeM6ehIXdJGX1JYqwcOe9YftYc0OllIVLxwVmtxIy
BZiq8a8/TQkVuHgp21rig4FMDHTiThtwe2DOv5qWUzcONcSao0QSZ4i0kRjIB9px5iWOzT5sVftK
VEzTEYls9k4b2LtGEtzykL+iBmQQue+0blMA/gbz3Xp10NTXkQBFlLd+wc7jMRVTxNe9Ms94EIpm
gwOD5cFRcvZY3PLuUtP2ECP9bE3yRwZeF60sQ9sT2PoDnBp9Q/BnFZuT7SHyRsqCaPHqFCkdi9cH
0pQrYG/slg6ZDmZUTLQdvaVo53OcVvv/GO9zudCPglFIBDG8+a+TPXrwq3Af28dX/7M5id4fu1/1
dPer6dL2b4n45W/+d//wH7/+O9L5mgWr8cWeX67w17+8fsx+/ed/3HY/ux/hLwQ/XvI3//pnf8ld
wdFEAp+ySuW9k1BR+/xla27+YS5tHdOkJGLasPzJ3+xNOJoGM3Hmxgyw6C2S8/4leCXUPxYTdJIT
2Fq0HCEz/v0C/srueHe8Sl7db7K95XR6cZiQNi96+4BpdGexTTq1QV50ccwSC+uu7NjatvnNR9K7
sQeQVUGHncqAESeY8HEbOPJQ5vqPF2/qN5c+i8ZvLn1WdmqxkAlVCIeBkXTAfBHrDON5Vyb+01AJ
+4Nj+nysaUhIEuQ3UMdpdBuadlaCxn5PwMNzZNvHiXERVNDSnEWxZ7S1ZDs15QMbNvb40uTraWdv
HNnLdcJwHiGc7oHEHUO0eTEfSW6nVl6Z8UgmnJrgAf2vVeWT+WB9yzA4vhR63nx0kvzm9pkk2jYY
DdYKC+oszUBrsZFWXxkbM0EBSaKZTMhqFTQEUZxlnjwjq1KCRZsTfbx1ujj6RIV5o6EABlaWOYPa
VQ/JjJkn4lDfSLsPoW54WpE8BRIpcLwP9221QNCXmcQJupfb84xwNQVNEWIvQytjH1Saeo8AtVGj
c13vUHZ08WPBAO04FSgPhdGmN8M7w4x3wTQ8NWhoJkO46bsMqknfroMoOcowuSvT6ZNR/ZxqA1fv
cfV9jMbZk5M1uS0oqKsC2He8EmWyd+yu22shOk8NZH44PDzMmOtfjFronpZqwb2VqEfcnoA9OlxZ
r/r0oOFv9hhnwC0LJx49xIbgauARvjKqXJUgcp16AfxGN1MNfM1Ih2qnyiTYmhItAIwenAtDGXyk
jZN5hbhVczv0vrGbswZ7pKawv9MPlRynUXFjI3Wy6pC2wIEYY4Yx8Z0NaGbtqTTJn0toIRe9uBy0
cLgGBh2EK3UBPMd6UmxNRCIv8o5LqKhnGz1NPSWX5c8oin9GKCruB8d2ABvjJkMGeISgVK+KKbzw
kR2J7PCiMpzPQW9pKFZUa7OZaiwe+Qdl7Ee7IaMxhxx3dSU4o5n2QhHge7+/ebWzoht6KhxVoge/
IH2nW/o6C3WCQlRlO4lNl6Y5ZvLQFkCtVS2O7Dkmsx79Jv0+ijQEp8NO+R76psBfF4HPlR9VxYHm
4+cRZOLc+/nl0HX2rzG3p096oqZwcv1mbTmNeoe9dvK1qbruSo6++vw/e169PK7+6/8lKUdOlBcf
+82ZhkhBWD/+47Z+/PmrCV+ea8tZxP8/Nu1//odt/AFwFjYSVujCAMX2r2ONs4s+qs5O+qdY49/H
mvOHsHB8YUQmYe2yZv4+1LQ/KGmchZvPWAhRgn/nTDtvvLEskTawHMZMNmgvEF+v16aFKXUvEEnd
wnVHNQtpcvt+xu4FB9vCsW7QGbUbVxFFtc1VDDENtY03aRuY7ovX9psDjuN4qcVeHq/cBjN9h4G5
Dp6GsuP1nahmb0XKRM4KuLj5ktiYxvqW4+/7INPuuyRyDiNl6TLZzfyCQW/R7eDBAXWMR3PHb0Vb
UKUFwrdh9t0MGazmYTRVq9SKIjcLfPNWbSd/D3tDcyfH6RitgqlcxRUcMqNStGPY1HDOKi3f2yHq
PEqlQI8cg9TfKP+bujNbkhRJs/Sr1AMMLYCCArdm2L767h43iMcGKPuu8PTzWU1Ly0xJS7fMxVyM
1E1KZURkphuG/nr+c77DYolltzc/hNFyDV52+uQ259nbXmLQUiQ9TnJ4AK4Ce6TWlF8/r6ZBW4c2
kvq7Isu9HpRzZUg19gitLiM5Qu43Zpz84kK/wgrVwOJfaSIwGjQLYpH+KUQP1iRr3Vf2uJApZzEe
+2zq7mme8dJXSYbrFFbjz97zu8Mgx/aWOD35ksqyQ5n4wxZPQn+PpSC1UdrzxlS051T1Xqd04haD
jN9mJwBprGhnXTvKkp8W3EjiAKb9lkyBsR3qTBxUKagcpizrTEbA2PJLgCF5kQyrKWn3HTf+c0yo
9zD6j97GOd+WMxzexmmG09wb6XVInXiDxFlvvKGxs/WA53o7gwrbRD2ncezK/tVtzDoMuJ1TvNAk
L3k5uZ8epcObdu7ajWhN2DidWPhPa+5LBvilkMZ0ibkDvQ7c3D+mqRm3ym2jve3gDmghn2+aiouQ
WNrxd1Mof4NJtnxyCh83ViSN4TLVrNjRqpwQTxKC83SBg773S+MEKk1uY40OjA3r5gn6JFdmhhS6
QNe36RNc0SJOIXZGEDUTM3C9DuKvk8z5XnJrKqMlw0Re0PDW3aGiy1WO4WjlDR2246JN93TiJWHd
t80VIaf/TFXM9bbrqzX9vPjFSsP46S2NJu1QztcC7lMYTDxPKY/VFuZPhgGjKx5/JX/HbR/sJl3H
H4ttUB9gWON8iclP8c+srCdTC+s+FPRDmLWxELscdTix5F4R+Lqled4yywzLro77/inPXUBiD7gd
dTpq0yyYPAohqzWVFek9m9PyhvgeE2lO3U05KHlIGpvNWNLEIcISoQ/IFeD16vo9L4Xg08QrVuZZ
simD4q+YkhgZLiheo4cRHh+EF/JnVGsQHnI/6mA560TT7Osi8pdlTHSa6BJm3sKLoSsFAas5019D
xIbnE1Pi1vZQwjLIsnqHboQ38kGh3w7CHT1eEZLvWgfQ3Ki1R2S3mIs9WXJxBE8POURoqh47QzwD
M4JlhKJcL8sOBdy9+JUz71QOLNQZpXWJ/eQW8JKBZ+jczIEKgwReUWyWw2m0RPprrtoERwBXgSCH
pGoFS3SercmEuiSaz5i3/p65Vx5bsh2XEtLlYSlHd2tg4LlRfEjn9uACLywd8W3XfnqUqnf3PUf8
LyBkzTNvZiqgvar9YTfI2dQ3IMXHuJlwAAwDgWwnltkBNO9a8/A3YFCHYd65CwitMIlVMa+6uhm2
UZJNW5w0fn0tRxO7x9DG6jJMdRwmLboORU5wUyufCS2KsFhaZev1od2YIqcFeRQ93DRqNsY0ehd0
2NNPkVbL2naDyiaX/GAFBqndu1+0nQ5PBslT6loId793Tb2Qs47im0SkPEpXjuS0kxkZ34UmMg/l
kcah5Ku2SpaiFDLwvWbnQQW8CLLtUk8lVaEkV8U5gah1ZOEdORtRB3/mTGbxoS5L1sNDXx79vHM/
nTTo94uqcFriaMS+iDlhVzqeXlbMh/Vfeo/mehMtbf/X6xjcQbf1n4UVDPtaVrcyMUC6Td2+fJj9
8Sm6K79MiwVtzoJnNcsAJL25OF+5l8mA4sy4+nSKNj8ECpxZYE4Ax8marmcqVw6JzT4iNOxId+u+
iXJg49No7aBJOPog1TwG57qILOL5htsNz5YqnJe4roTe9rVRf3d8Fb4j6kDeqzwxLk0sy2QVVRzQ
G6vln1YEy/RWK+dRBd5Ezns8jp9ZERgnSJo6OpnOTN2qnBbJRgDKqZkK+pzl4/mP61Y8l9isSbiU
dNvqdJZ/rdl2nzkKO/8weSpXT33XVYfes9KXgX3LS4J0JTGeNLZ7HYug+RsXnTA3SerJj7LR4tc8
+fMB66+7m9NRniQr7z9ECll6RLap9gYX9HOkHFpwaHxsXuzElUTN+almWe7tRov4gNMZjXym8Kr5
Qpltnh3e1i9z0TR7RTf5loIc293WWeLLVeD4+iKWSOwdN403BPD77eREHv7ayXvvQHX5tw7PiTqO
2bMRjP5JsQcm4J7FGzOrItKwgdmYQA/b9ItSkMFetXVKRUqRxz26YzW4PyS52PKmlkZVmz4tH6jU
3Dc3RL+QDRc7sIjACRp0LSN+SiZ3+szb2noTxiReqt4qjoHVuVvsAtUtyo34Dd00OTDV0F0AGKAF
OT9MsOnKFtsARTy7prL7E0sWH73PN57cGfOe1QxY+6el+uOlmq03roZ5bcfR+NZqq1RhppqSAlcS
rFda6ex+s5A+JROXjIW7jouK8m4LkW6K4wMYT01CllQCdLXkI7aL7uKJuGBXgNoJH1esYTnbj/sF
uGBFPSrtnoek0Mtt6HMZtk0A/kRA1mcW83dUKucJL9Ws6Lo1pIVenyDHG+CEgcjYe6/Ty3REx0uO
jDMVgqSlklfGBsxHEDcoVq8533foCdY9o8FmhaODR2GpSDGoVrTP/K6tq/BLtnjT5nXhlqHE7X6a
4m7e0H4bF3gN2u6zjiS92sqdD5ay+22UtTHHkQAH0kBzriwPbku1xLcRHOC2d3hGnaT1z9KAeUvq
Cf3BWdXOH2qWdFt+SnP4jlwPPG52tL1PbBcCzsWI+u+AfiRxVoE2tWBckwecxw8jmZs7+QC1ERms
0JB9tH+laUIu9BcNUqGvBjvfyFRIXW2+UxHVJxAIJBTm1EdjRZ64Voh7a98drBXx4XrDrc2a7502
7epYVYt7kUEx3hOX8imCubk6kYDJXseB4gAbo/vOHbv8oDriLmOSiG6jMMT+Ge0i58pdTerDf8R1
SRCoNORq7om1MoWE5myBqUAy92290Zg2VLRyR/z51Uhj0sHvdLpWaU2DV0SDwp7+LuewVDBeJH3F
59IbzCvxxIZKmSF715AY7eMYj/ROTxb04yCiJGOvSAufEebA5VqLu+c/eYKIQW6SFKD1c+hicXcm
m61vi7vmhbdN4vLgDrRAJDqNwraPiA5G45Gs/bnFawHoM98w9Dxs9iXd6myMMWTnxvdCKXq3G2Vv
HHFYfYOnDW5AWyhymBc7/zOUHsUovBU5/fsiXrXaediTIXPjKTTLC6RXpjdjNN9rMw3uHHDNqTIn
50ReuN+ajg2KEFI69fNV9NfNZQ6fQ3g3TQyKAdobcBhO1K1Qt2y805zOO2TGEKAheJbmLiNtC5rF
bZ6XSQLS1L0trqS7MREEi/52VR49zbzFd3ZMXBSgDmOZVebrIe/+tPRzrGlsaliKWTUnZxwxdC4W
4fnpGrUMBekkToJPaEPMjvo3aVZvNf6OjeSgIWrRqE2RRt5lTvLk3Rraa2PLfttlVbfLK5u+kY7L
zbl1Y7rCsxbCtrRzGnS4Y4Rsl21Sxu785Gg3J6hQYtzJ36Rd/DEi/4bxvFplFtJFozNzC25+OhhQ
homKE+v2WA5Iq19ueUPSfmT3dauYvlY9U8A5IdGwl36MD9b6iVVv1fe9s80EfXDoUHthOAl3qWUK
ZzrttxYHUgzSZiYBnsbxXqYDDnwbBmtygNd+TGbJUjQ+gT+RF/Ip1omObYoicXFn66V2awwLI01Q
uvjtT01srbpxeq35Mm0dnIlr6c/kpcF5km2HVRzPTLQR3tiT3w/Ok2MV/nE063HTW9jMPNAAu4hv
+2mYPQ0soWotRtDyUV6TwzGdeTQM3eZh5ep9lEvW83RA+Vm/M5MpBAe9Mz0aCUeCwKWbh0wd6TGi
vGMN0kefWtK1IWjdinsW/SoHyyss4CkKnoPjtpRyZq0TLoum/5zmAZMZYnFGnx0v5s1YqvwQLQXv
v3Hko47qymB1gT+UtbhxSuIm+DTd2iGtNlsfLer5Omji/FjrBSCsYcWXnEZupLhg3C+jsn/g9REf
dLfXz0zACs5zOr5nZVQdRFkbzxbtB8/Z0mS8K10/IdbeJmfS+MklKZplYzK0/YL8yBXaqtmyOn31
G36vuzKc/qwbdeqKyA0hovw0NWefmNeLkbnrgVqgBvPEyZ6xhdVTgIFkzr2DtofgMskpePEjCmhK
4Nd4ehlgx8eqrBOYw1yvPpsJy38rrUJpRiukWm6RZvGsRp0xJ5Ttt0WrWgiiFSMRV/xDJ+y9zhbj
aIq02JTW1F97IBxHLMTPbpVg9iuBDzjttaJAx9SXITM3i/C3di+/smS6lZNp7bNEv/gB2ySjeJ6L
dh9l1uNYoi4+sqqRSFL70cbBJzCm0B7T7xZhY523WUP+uUyeaXwq9kFPqw3HTHl2ssnmOW6rQ+Bn
J99NimOsneUk2wS6k+vn+4KmQWfOqkeVQr6HApgepj6Pd2IcXkwBPMGfS8BBORc83IhNxsOBMGq6
XK6WpMh+CQA052zw1LKm2ULC2ucdaZvGPqmUCKk/MndxUETbKvOik85htxhBjAfB4qZP5ZHysLTY
0crXXrh0/nhoKb3cpcB6Bpblhb1fRNFsqPRx3+ra689slMUb4AjKm4ioo/TaMwdjVhQwPbJo9oe1
D+1/u3Rp/W5MQR76givKInHf4nioT0llji+1V9wz+gIVhTSwUh6+BHXsi+ZPCUD7QgkhCa/YN8sN
L/ijSXa+aa1ii8RUHx4VGetGaBL4WTtfFtsaQ3RZ85fgv28VV0PWr71SO58E+ZvDiDP0rmlwhzM7
QqX3iPzGeb0ZYTxvJWL8IB6MG6v6FNIwnykBoQLS1gG4WuI59so3ZLvtXd/eTQQnVtNk8qPPvGzt
jVMAvMaI41XduueidJxQ1nI6Uw7hn+FsXOLUxKFs/cFalKy6xTsGwQt+7jBNxH1O80MBVWmKhz8z
iGPwLNhRQmE3OseUHjf7zmqrLcemsZ7cB0/ENsxNZRTTdchGi1u2ke45ufaZ5e4trwsnZwwn089W
3MP3vl/xhfKKDaftHznZV6N0g13nLXvXsE4u1i3qJOdtM45fLHpjNugCznfDcfDSgiq70sz0NQjw
Fm1lvIs0cG+F0v234Yp6z98nNcXY4nGBOIiG2xgjivGiA3GpRBPWisSGR3XeubEfZR2uzfKbH5J8
gLeEINBkJGw4/Nl6LwjWhEriN1vaZMsMvW7rbD1X/Z8Bex21rLoCA9XGKzgQ1J8VkgW8fZBJeigy
vU6m4hVoGeMlRSxpw/4F2Ie3LWCBIW7s8nL+NGoq3n0aNzfpBMt/lVOI/cIlu9uSqbqwCUuJG/V3
4ryMekDu76CP31RFGszTYgwtitOOtoViRNJ8WIku3eomBXCT2jlSnuVcNZ5UmlbGkg28ikIX9pDd
mRtJEQvGA2s8OtnZCMxTPaU021Tly6DABYzlMQq6YJ92A5C3QLdhNwxBOFRW8Ro3lf4Myv6oFvaA
OReOVVHrvaR2ftfXqV1ucj1XB0iFAzQjGmThrtj7rLPGO2al+AeWTvx3nvjmyv8q2nw93e16NVjN
b7oX49eJ3sqDxeh7SFCGNiUALkOSNWBvs2xNTRmAY2MWKKfhFhfILcNQ1e/CYh2ZqXmIYR74YmPV
AFJIqbVhU8/12fZQzLg2RNvRW+TLkkykFcyFTqvFYcOvbNkcJDy0sDV0Sr2fPhteUa6Cic1hIcx4
V9sRrGsbStiqqUX6NrraufKcbexhPkNJ7c4qcugIVCaq12FRtr/h93afXecYBwyf6aYSJnkxc/F+
QQLs9mMwvQSResFqmOxwMNa7Nqizd6NE+W7c9j7Q3wBjz0wfRgzcr5ExbGLOeebkka6YxHGYwutn
aYJlX5gTZlJNIKoNSPxLDVSzmaYvtxoJhfIWP0h4+Regh1kYEw9HIiZ/yI405jPbT1r4Z/yeJC3R
hWoPmBW/LhKIUEmZoFA17m+Wbog5BCjupVT6SXVxYwFVRA8PTAg7EVaTzLbjj2xxs3PnV+WRyhdd
bzr41pQgR11Je9Cs1W7KkuxHqyYsT5lwtxWTJgNVNtCkxIkMo498aUv+ERgYgDnrAp53jM+jnE8l
fqf3yIYSpGquHpuOMrLXwHWtmbRdlnUrTFLqrDtGMpDp1n6cLPOkPaJmKzjkS7LSM0hI8AbpKYq7
BhdKJzamnfZn7vL2e4p742D1svnbJTWjY+R056nlwlQawnyySze+YWgUhFRbRSYG0t/ako1FzeTA
yTvWhXs2xz5sGf6g1dkwhVApzjRJ2y8gE+MjMQv7lRd/eRtohNqNcdOXK7Ntmp2tCtFs9aPDb5WD
pltz+a85+gDJz07DXt9tBpSwaraTb1/yvlgRX8je4PhchgC0igcC/q6aikII7fyJABn8xCNUJSFG
+uh3lKcFJS/llwowjTVZ+2QP3asdZGM4PgSvYZn2VGbA0GR2Pmlt8ri6CF++LMe9Npbyu3ZTb+/X
Dv6cOAKEVJHGj5EHSe9ky52UD33mZk5RxUyd4nbJbBi4poNAJ2mveliqq1TVVz+jx6hutLfrk/5t
nJOCH377QalnQ88FKYrMduV16eMUS23X/HBi32ALG3nTTriD06wHRySrmiaELI5ekyQIDn7wGHdI
yEp/OOlUKV54Wh1n2/ubMv6vBJvlMEOC4k2g3Ufsxg9erbzgMOmWDLBXD8QYBvJ98Ja7jGXwlHi+
XltjDge7t3+VUKdWrZuKiy6YjVsiwif6dY3vUcbxJqqCH0Fv+XtZJyPdYb4DzjFnCKOFwmBFBJlX
j7a159TlamwfU6amN5Vb7tW2ePxKzwBtq31jz8Vu2jC8P/WPOL1mMbUluH22GNQpNaBvfUGV3Iz2
0h2yrjSu4wyohs/jNSFv+shusF5pKYFNDDliiqJXtKQcWhBXo+vgZiyNeQYKvqz8yFVHOj24FGdZ
gDIks1Nf6mfLBpcGnsyjP2WyjnYUvMy6fzSGlC9YusyV6U7bdvSCje7z1ypX15neDBKYoDO1rVIL
GpXleWuXPs69LNt+S8Upy6QKadTZ9ACd4tXkZdUJQhwlqMpsHR5mMqB8gXghs+Ov3+bAkL8r10O1
rBL6VKx24eN9GP55DMPZr+lBn4FebWklUJc+6aJ7uyzLce4xwfkBHC+AWG9uLJ9kp0ADOMG3VNYp
1/HZR+3eOS5lYe0sngLmolOaDFA+0zAt2vd5UJ/uWCG0dnWyJn2wMrIn0rgJ7owyeGkB+VOhVuXP
QDTbE30CfTjGMnmHxCj3WTsx0uiuCntAMzRpemGT1M7G82tjV/QB2KMnza7pEk+JOiq+a98FBWvR
Ovdqxm68l9ZqcPkGYPk7W4PNXozONXPj1/0xHh1Yh1Z7wL5XlSv86unOp++d2wrTwkp58yN+DGxg
bWJoQnLEeiEAd/Mx+oX9bjZEoBiAavfg67z8aaE18P0ZIEXyh6ojG/y33keiyg17W/F+uwQzJXVr
A7f2r4XiZiqO1PSUTst4iOuScvig7c1PWkCNV+794kylhvuuKbbA72hFCSn0pLvxXqCPLR6c/IfU
wfgr8XrudYgGwchSKMvc5QQvKs1Qb53hHcN4ehsNzdd4zvgQ2DFNyTVaJjx9S58yZtJCEbzmlsTA
p6uF11Vrjl8TNq23IQHmtss9dKoydqsSJdNxKqZBO7/Frm+UZN81bcpLXEwLP5KU3jGQKik9nCRf
WUcxxpWDnW65UdMKPBQpDrwKtz+twgWsqGwaPynM+pUAR173c/+Lazl9WA2modBs7F85Ax8LtwXB
inoYJBEqrnxKzPqUN0XF/0Lgg91lxpHDSGm6n6XK+C7xt83uYgjZ/RQ5qYA1pr9qWw+j+1sxkJPl
cuTBj3CGs2XVV6yoBfIYO+FWTv22TiFqDsSC+LZ7MQ9K4/HpDYkUewMkEPunZMY0xNoHpQvUXSfG
P/x0hm1JABssu0r3pm6fpXZYQ+aRVUKJIr6gIpVfekPqF5S1hAhOsV6WESaxbzQFJdSZlDTH0EMT
h57USehZkfuzwt49bpzcbI6dkRdvdh8AAkCV3Xs6F7d8MrIOYLw/sYqmi0OQrhpGB5e8iMkWtDrd
slHcNRMPcLz43xR+xFu/idSdB7/ZLEYwHCq7sm/mmHwH3YP/h0MlXw3T+OXUPeY3J242RHPvQzLm
oV0XWDvNZQDKaM9rCZoNK/0nDdBZZzYrYVdXNoIVv7+x3mI6naHYtbsg9Zd3Ug9YleKq3QxqmMAi
W97DMnUUJc5w7S3tnltgsu2EET0PNYxAb8BAFPXJvFEl/mgzGNuL8hG/NBLYs5Nh/Fmp0nVeWTYB
l0pU9DSVU7qFjaa/ot76ky+IDlkQObeybYt37Na8ETPfJGkepE/DIzk3ujIv1i016gSAORiWtVpo
CkmRJbl1ZEq9JoPZP3s2C58N7tN4XJNMSE9uMD9oa75jQYPnTHYzb00hi37Ui1jkHodx59AoNlBh
x1YtPcwO0WEeFm/zOKk9Lh4bLyhwB2EIIBHfmO8alN9KDzTrOf2YPxazkJupQtpUbv3KzYwppXdo
a6hqAThOjduCisxwzuwf7N+iE4MIyFqmyXXRcKGZ00Ke3JpX7agggc7s/i65StwPz1g2RWxOW5WK
ed9RIbbP6rolWUFHdjZ0GIwme9yxZEDm7Gv8c2umlmbXl1P0kowaah9fS/5UloKUqTsnVtPWnZ8q
HTHSmeuLFUF1Y7tWQohdPBsbBZH6M4BR7+88l0W+Y/vCHZCtm4b7R3rbdxaeHrTU13hxhpsY6rsR
L2GJmndpdC8PTu6BO4XdXp3iMkaMa0wXazBrlWH7IJ4SW6r+NpO0wK9KVipeJYbfOdaBbW/k0V7A
rIwhiYKJshgUTo6p93kx99/ZiI0H270xeavYLdN3Pt8fs92onUZE4Ohirw6JxeLapvGIqw5gqEp2
CeZnGtisxKXYG5kOcYf9nRk6jjBoAxKD3EyZZKXYWuNpXjSQa8q2vvpZzBQ5cT7WtFmviIo1q1ZU
J690u3/24HHYsDNn/m/mJH0msNwgF6tO3ETMG7qvzDu7hi1Eav5vd36zcjf7TYl0+toFrfebDVxw
dgf4DYMS9Yr7NpF2H/oAdcSpla9bDaXHYCF7w6TW4okviSwoWofMTNQ/pkDREYQjMbMfLWBIwcwM
v9BAuXnYjbjFtik2GIMUjd6UDbH41wcskDRKdtoxT3GR8tVWPQsm41Hy1xuU9On2R0BbulzjyzZP
qM+cNqNy1a8IsZJrgjPJnZgsjJHE/viAhuYDYegrTZafhIFzjnHZvgk7yQ9p41LjxXGaflrcPz/6
2WStM5jmvJ9a5nTuGrB1FSGwzOfOEsZEkx/te+WTPxfLOip9eeuLwiOemk/7pcxGuqOET/VsF1cO
CdwJT8a0UtHETbQ31nMu1v+84GTIEtvFa5/YeFmrNq0sVIy403vfsANWGYa/MxoNv9Uxx7NHP9+x
5330jMnDgE/ipiFDu77Ts+js7b6PPxOQfG9N1md4HXCtsO0xMXMYzrgjgow+bmStdVX2hO5ktoXP
wqvv1iSrwyp1MRN5MSdBSqHgA3mUFQSP47A3LPtsDnkJMQkg9qpcIKeElU/kVjay3Phe91dZaR/2
Fa3vq05hZ2izfNnAgHr10PbXqWkFO8nbdMN+tzgbuX13R7DeNNi4K9tdvOvcNhX3fa1/jjl+0hV+
aP/JYfkNR9OlYctMreKZJS2lm4aj7yyw5U/bT8qTMUv2aqU5HlXrzcs6jikcF1XivzgzW8ZZ9J8d
OjTQo6FdLoLywC1OmnbHUYrfhSDCjW6GZyx42Vkzc+1V0InQmfx32qKSsKMgklHS1+qtwa9zn0YN
XdocHPVO5IIdgeEvmJvSsV7XYrm0PBDrMotGAX/eO3RJtkuKKTm6RYocGfn+UbnutY6yIhxE4e+p
VCkPaBkYMtO64BuhpyN57+UJsAf6Zut5xTryZ/MzKltcHyQxPwwpnv02eoPxON2TNi5DL+IWR2Yw
DovJTUKivk8Je8IUN9QerALfnyCYTwCfUV5zXV6zamzXZZsdBOPsU+ml6AZcoijpK8DBcnkSl5qi
wj263y+/q18dcz7FlCwzibnHsilY2ph+POxBwpifSdt42y4vHvAMp3izYFanq56dNOme8mhVciBu
kuEJcVwdppbdvOcZPyhA2T3V73bjr1oW1VSSye7xSjeaNRV1+TYmdL+nKx5bxwPeWZgNUNasRwDQ
w2yDNY7ZyyZkMp94TY9UMTqZ3nByVFt2kuZpsDECtxZaTxe7e5pckfZyVpFX3luwfToxH/ETOGyn
Y/069rG++mU07YPBX56xWOabJY2QpAKrfG4YLp6nfn5UFxX110y2OFklgx5PmgAvqQ7L/yu1iN5H
Ss+gGXMpRZGmCpFv/tLcWC8FH2Waz2GdVqgGBOXCrATn4pZuclCTWx2KxLOfrFSmVwzsCOVLkpPW
mUR/Rxsg0T6xTybcX5J/R4jE7mDJE7AN59PKJs37bOlQDbV7GpaZ/M+c6RzfVvpIpzjBLxItzpFB
Jf6FSMgMoR5SFBTNp5RLeMFFAOiy338+pKAPM8KVBTDG7L+WSNrvqBvpF/605Ya2ITaE1kCFUHH/
JzEc63nWks1BVOWvxEaTDWsBrvelMa9EUHsvrmmZu2Ro3LXty+R5jFmfr2tnyI99orK/lSXGl5Lj
lcXMHN2aoHFdvBM5RX29cjYGFTzHoRBi23ScNVyeS/Oe5/P0hcwiL6ysKMyp/CHjkXe6GxsD56UY
uIAb1Zy9ZJXxU3Wtv5Ut5ydNcsck1gQShdve4kZb3245Iitmj5xtWfVgc7zUwBjUFlhsFhuUEc2l
yDPj8wJjHn1+GlqgDF69XVqEDIo/SHMGtvXXJjl5wqFTQxM0hpZ7bTQkd8lwsGUZFx2Liu/h1DYF
jy1Xfa7OqAVso+znqeqiZxUE1SbGCPBaRukLpyszj8tdmuNX7NvCo19pSrJTl+X6TU7Jsp/7msWT
AdxmZTPWhszI2Ueg6hkx2oiSz9Hx0NyCXE3IDujbkFzYCxmpkW09UzinzpbLd1mncucnbO+6vhDw
6F32eKrhuGLX94Ia1u+J8D3cfQ/tvQYF8Rdzzbz2q9h9WRprOYzzkK/53Cg3sNPgWGd0YhJ2GNZ8
VZtV7xQT8knnoSvM0qCYFdmcx5INdqGvY9o/FQsBOpX343YIIn+Lm4yZM06NXcnq5qUbdc2NuXP3
ptPg+e98a3K5VM7+38WQLifFUr5lRJmYBTuxTXNZHQiRRddWDe3NibrsmFj8+8cLRkHaAx3il7n1
hxeOcRmjGca9zA2f9kbKjvvV/8ArppSyc7q2x4mcV+5Xf9ymijbajfKvvJ8fLBAsw28yZ//h4r66
j2WkfmRBN15dwdIFnRYzbEbCnjeSKp/+n9jl/z8ywnskvE2ymbb9yNQI17L/y6xX+P0bW/w/q/u+
Y4r79t/jnzz9B3b5f4T/0erHR/C/O+b/03/E/zLQe+LfMIzbgFcd14X89gDE/nsujISXByTD9YQn
4BY8cCT/bqC3TXJheFJxlJv8a0PN/Q8LPX/rkch4gFydf/6R/v+Vh/5fo6sOvAiBEx/YDoZ8FzTI
/2ld59Y8qfjR7BFNb4QSL8icW8LfoJdwGUUcLevU3Zrds3jj9hMMIMDeuoYLePER6T5MI4P9prM2
s+JHEI0hLgnceCvSlh5fMqjgQMOLQ+L/nLUTspNRtFV8DNMPtPONMUO8MZeXh+Y52fMNlDQ55mPt
/231mk2xfB3ta/w7KfMVEtfcZ6tyIjU0rCP5tyghWAOVZBWcWvLgqp6zxbQw+ZXhPBmYXeddIVE2
JQZXTfLcNXamVO1WWX3MeyO/6uRHGaDblNNPepTeut58wgaQAH2AL+4K/JadRyi3/NXnN+mPPQpE
xr1XEcRnrs5p9kUCnzz7bin1EufLQYh2a872HjfZMTNlvgY9CcKXiHpd3yg4QEGPUXZonpGKw4Ug
ta6VWhmC7//gMMY1zpeJrMHHhFAebyouEIzvW6cjt+bM67ZnTSo5GLKOsbK/96BIrUj8yjx51xX/
rgA6XO7d9jvWSDpJwbsVwSZ2QOgp7vSgML0CDx9/Ksyde1zUwwpzHO5CP7023QRR7L8hHljWv8Yi
Ht87E1rb/6TuPJYjR9Ys/S6zHpQ5NLCYTWhBBoOayQ0skwIacAiHA3j6/pBTc7tudY9da7NezOyq
LBUZBFz855zv+ORAIKb9HaadDwJLVm0w/Z3LZ2zP9dpxuus4uIeEJZzSymZT+B7JAKZx8s4txz3V
M+e+DBRGC3tYlR2TqIiMrMeZMTew7CjGybTprFRkX+2h3o2j+2jjNFllWbdp7PTcVGdOy/tWVmdz
2gHno55drjBJ3rtFcggQnFozvPT8COWUfjut++DmPww+5uWKn7blLs7yXWwm65ZCqEbbGyBMEET9
jTXWm7g1DqBlrmzzu8F2rhMBAs+Jb8cJssVY7sukf8rYMnkk9zMBM/PdcwfK19WJ/tWLqJljGjVb
lu9jKA15KvOp2skhvQkwdDXFnjncyi2DX2U/HYqCzg7N1VoZnQCMPd/MYM+DIPo5ScQvSixK/kJu
jJz0DXM6sVy8IqNdsurJatvbljBbZ+qnanyfMxebozXVUDpM/0cT2eTxkuINl842kebey3hE8Hnt
yNocGrv9FHCJV0M53cWTwjgR1e4m7G11xgG7kt78/i/iM38DY/xenSnLtEUQWGKBLPzzCjTX6Pqt
rqKtV+dfsaFeIz6+qDXfmzbB2NmeTL99aKL8MqvhLu5aTrHjJcUBaeZds+sb/yantHqTdfII0/sO
IjtrV/9AUK7aJD1N08nwLd3qXzzd8Lv/Fvoh/OTzfLOA8y0swIF//rrxpxdyMGF3N36L0c6yie3x
Bbv1elRzsWoJjUZFEtBKOGxk7B2MkkWqMdVPi4p7eGBNUgAUNmYOoo2elwQ7zyzxARIgDJVhbFhe
AbUfGniEklOM1zRTj9Iwn2ebq1drfcbu+Fg62MG592/qpGXcmnJ8bL2+3o4BR450sL6FokCdlIRx
Y8N95GGUPaNx/ZAMw1Ujfkkv4h7sVbcJ5pCd54XvjT+blAUNTyAE7gZiFegM8ruiz2SLQ+KJacJ3
mCz++tT79ozisfOyN2D3+xZT5841v2VBcfoI17TiK4ibYwtynTpNGo3dF12aezvQFFy2v3TCdTmF
G1bqLWWxDPDWDGzXae6+VhKTZpocKEzcglC4FUZ67Xp2Dylo/A7Cg2GiCmO7fM3a/rmBnIxP6m3O
m+c4HblgV/NmULjejf5gYwpuKPujL+GR09RB0FBe9UxshHwskv6kLHvjWbzvmcs8LLgyjDvWXHU1
EopVBI+laQ0rVXpgG8MtWTQMfe4uTsSOH/2NMIuthnLmjekrVO3D4Ktt78u1O92K+qaP5m23GHjD
AtUmXVFBks2PkWevc4y0iTqj2pNRil5bPsI95E3sqxGg0qrck0rdJprrZ2v333mSrBkaXpVwMApl
P5py7ldhl0EJw03L2MchCOX5/WtW+vd1bHMEbxpmiZrZjxyuKfOppnCGlWF9p0FJP3r46jCOiYz6
MyAWJdVcreo6uoEWzJ8Y6mvf5AcLcmRWy8dSY26Ps7NjTXrDNY1GIHdaG4XJn+83Ya3guegNsjgy
Sv7GoOdgj+OhXPoJacahTasvn+2keos792Zs7Zei5z7vem9EPZ7GUtFylKljE/nfs2Wfuc4waewU
wSMzPnPjw6JByyy5GS5gdF/c5IRwgSLc0dTT0jcpfjrdXGwZCT7U9vSTbhKUItW/iQLBF6dyjWF1
urYOqvGMKdKXycrGFmHkRyTjF89HxegpPLCS7MnsPJDR6iwYCWEfD6mOKbDIoI7ocTMKcS29eJO7
0UvZ61XQ0j/jhA+eMm7j/MdMMxe3w3UYJZduSO/tcqZby31xMvk9pxZw7Wk9jtijJvvVaqDp9vOx
NZuHyPg15MF3OIv3EexqbI1k1MKPzLHQF/1hHbvuQxR+gThlvL91jEsbXKTJLeCuUpgE02trLIMd
rPkEgiZr1WfBc0lwA7zdukbuqzwwkdi+rewrT6d9RQ9V3r354RNzG2ZfDkrvd5gmsH1+qPgRVWiP
W2kVOPdG2a7iTj/UyuJxMW4z8TBaKViv+UZEDO0mkODsUannHOGuUeG0zdN8FWY4IL07xjghknnp
22+9oslu4r3OrbcgvJaElvziXsSo+6yVr8TpCdWl7ibGKkZmulTfjGPXNNX+wrJV7MKh+2VI75C2
8YHy+s9BZ2iYIdHHvA43E7yplRvqjUVUsg/r4EiuEA12CDEtxeULWme85drofBqtZWJ1g9gKGmGn
6/nsttUTBlMsgRlOkNz4UU/Ta53PT1T/XOeo98HGtEslqO0c4x4Ld1UE1db3AI+iRn6gUe+D2T/0
uP68Mm3XIuA4FWOsNJwGtVjIrYZaVGb6Z4/TVSHFejoy18jaRLz8X+UwnEKdfBEUfQorieUmsw5Z
NsWbuuNoEkZlvo18pLqF5JIN/VNhozKbCKuzc4Na8k1+ep2Z6A7eCelyY9btba4p5jOdWzyrl2nq
94HdWDRjQnJqnQm7q3aNjW7CdNO7pG86J+y3Rc745H8mc2QVvuKYJt3wmlsZw/hAPaWifGsXslvJ
QI2nIXqwE/PEZ5NSrTQN1JRG0wrX9GJHVAr70OKpLb3H/67r6P+DHJGlYYDTyz8wbP8hc33+2Vaw
RfKff708/vmn/rwuBn+4uJ8DauBBwhI04K7653XR+YPDEacNAOIUW7hLPfz/yVsHfziuGQqQR3wB
cLv5pQ6PRPK//odp/uH6JM2Ai5gO/8EZ/G/YkP8SRoTbIgyApTKAvwkG3z8feZiZGtLHcbx1GZdM
1XTnRZRnB9VuYCRsRP39UOffDeaEf0H1QPH8+2FrucCbrgl5C3e29btm5S8Akzhx7dmbC7X1orD9
IokpVspxEKq0O5jx0SLflq1S32HFY7g2P4ydHIsjjKMZEE8nvznCTeM6n8iD4e8Mgrc6mGriVY5V
I8xPDkTmmFPkSnRTcMWhxPxOcRrZ2W5krRNErf3sDf7J4I0j0hViJaumSELAjXHBeu2dBg228Wz7
IxOMyBXJjyy0zXUP02zRFDFaM5TrY8yThiXOfTIyBRzb7IEbojesxnHgMlcb5pWyrPzidwYnSjVm
+mIH2VNM/JG40DR2+9H2yvvJpe9aZjcZcJDbXPJREEI1EYVGwdAPJY8/rCcq0sq6GT4w/jrPPdGm
DmiYGd+lftjeuBVRKzOdIg6ZqSpXXA98EH9uxpaQxS+pNtnc3GEkdAhUKC4IdWlLwf9onA2xqeSt
F7EdcwV3jB3mGrte2wD777TR9d/RaC1dAoTUoLxmffiJ5EoT5qSxKMVtKJ6BUHb8J1k0b2k+TR66
mqThqsIlXq3BfWQtbXKT3gciAIVnC31m7argIDGntg2sXmNakmmFXphsrXxy6YBHqmY6J27Sjvu+
kmN1HWPMx2hg6FNApPz+xPW3ogSWvNe+dtR4g3W63yUGHoKsxfcDb20+YxiVzw3xS0XiuDPwLNhu
/WKRotpYpHaNlc8qa+xVMIT1NbZssuyJk5ck9SfV01aIWoFRH9wn+qlyDgA7afaoEzG/lIUlcngq
6F392prMfiSeGUx3/D5uVcD5zC/X8F2xjfHPbge3D6+Jpzs8D4NBPYBqPSCTptEfVYfNA8WyzoZ9
PIg6p03QsvcONZJoZLF0X9wJo+p2zrCWbjxmhysGNTDqvbZj3EAt43SMyo6wS4wKf6tU0r83lcWD
lDfiLRZ18sX2Jz/4ZNKHDh/THSBeDtvNVFAqifUmeXOqMuX8oNKYsTM7JOZn/LmepfhXZisxD3aU
kzll8Oy8a+l0J2/OvHEdOUMRcSfJEu5lton/dUkHYkifHq16JtxpBoQMtGn14BHLRpSrORzGjwbB
kklIrOX9EJnhOxbR5LVN+fS2TtAysCqK3NwE2A9ehh5HJ0Fic9xCNBx/lnXfPdMmRbGnVbXezyYl
ebiSvpFvTLP13LVXUJq4bszG/DK61HxMelm+DC6uCyQW/61SBYd/7jqRAT/RFk9xlIWof+aQyy2m
+/Kx9kD1EAf24JnTEsBxFwBrt+lsxAQCRgGoHa8tsD2AC6UCJcGHvE0EFDyTslcYXfi+iPwG4jD5
8zDskwW0ijGsYdQWi+I8o/iaEGEiVhF8VRwNKO0z7iY5deXazIP8BU9hmK6EwD289iq//hCihTvv
4T07zA0scwoK8HuxElr+UVUp34+nSpxBkqTb1SiL5Gr1PimFFrss4SMyJfdpHdgv/EjdFT53ZEEv
kN42crz2McYltHGko7kJuuX9glXdzrJDUZfe2LzZHdQMFjMxYbRyvHcWc36isK9RMToO2+7aCUjE
r3GzZxwpRtlLBE1O25zKNUp7P/KVGhjYUFsnOtSDLDTwVFYsC0MUufUGzu1w0b2nXwrcvkgIVAot
cejQkgcB9/kHxvGBDKlyXbkVQLqdjZ5EdpuFlroabiCfg2kE0N9Fgx8w8eTSqMtZftJWSwKqTBRL
eipCVMHearGnyAJcIJaYdoqPZmSQp4PIlF8wBYvkWguseVuaM+xTja0z2XeF3YenySAluJoUOsst
FixaG50mM35q3APReoqjtttWVhXtuqoDZ6A739k5CGT0/dIGW3OZJ4+65sEhYdvU+Uj/LLmInLie
CDdNRNswJ2oXojTRZE7xYxuom7Yjcxf0wXwKs0UZtoLoliepffcHw6SCp/VfoHGXJ6rF8vOcCRZi
0XkL82FiB80rNb2WgcmiFwepvsBI5qxb5qzU+AoQdKY8afBBuY7/WeOkfxxz0rqpI8i+ailIBvvK
b78nNST3RD3w56RV1m8HEepLUGpzxzdKnUxcl69VHbenOA9qbrr45lBhixgJuAIWa1VibUCaOPu8
elvKG4hI9tlF6YRpny8AlMwcpH5hrCguTqQ6vVWIgck6t5f6AEsyqzlE8ST0EqeIftLTzK1JeX0+
3dQeggwC25C8CnsU/KCDYumSHkfubBiVGlwiyfRmz7b3xPIrr2NreftYjNMPgu2UncOawtNTWMWP
UhEE4SI/+x4DCw+Ncch8guoWEQSiN7iaeQ0N0b5r5fZXxzeGSzRG1lX4nftlL5PpAOoublNlf4Se
ETnrXnjkLupibzkpsb6gJrbG7KhvP+d0oHfEbTqfSsnQcLHodxRZp06jHuvaVEeFKb+4Iebi/3BV
knzPeQRfwUyagctvkQd8cFkC3H7Vj6NFFHZ0hmZdx1HwNpnS+8nukt57tJuOLFuyNJemoHYmCNhL
A5Gy6XL/TkRs+WtnIOpwpL4e6rxhk+jrkHE3o110vARo+GNnkGC1wuhSD/XrsBgZqhbMVpKZ3MDL
bkp2HAyQ/GhX8DEQJY736M02AYFmwsK8LiNmoUCSDTihfBJmSR/ClmzQAju1go/G6u1zRW2Luxp9
Ews2/unu0EASv4FR/IOMQ/Ocj7bzK8itsDj4gsdsG1pd2qxMi0PCylF+/43AmjWrRvmD2jqpGzwQ
KY6jnRpsoCwBzvBuk4wq4+20FbK01nbLQzOUytyKIMPEGlBaWJ8xIjqvGoubuWReKw5ChcOmL9j2
2kLAoQjmgO2SDd78bvMoqlmni/gtbWmiXRvKGe+A+sDxEVM5YGUlEk5rNkS7m3wsp1PapMavKG25
N6cupqxV3gZiDeC/f8elgpEOL4nxHhMn8NZ2N2U/IcKyCoRWySzYxF/3WGHvdg7xIDmbOCa0BU05
M5ux0dndcYpsO1zxCIASxgg4xbeTLewHURVwqRH+qWFL56JpiY1VzbH3LP+zjOAxjwAsgzAvyNNT
P2H3prdzQcG86pEqItfAPbKigN1ckauvV4MA4gBAIsAKC1EGX5hpfExmLH8ILBe9i+DsGNQVwwdl
MBnAg4GdtOqi1F6pWfKPydi6UxkJ2thb/CX2gObpTpsyHatDHLqEbiYUjftMoqXosiLe2LUF3sPI
YcsdoutEwJNACuYKYL3lR0iG7pUn0f4mHpRtgaHjYG1rP7z6qm1vsmTUhK6zwn+YzSmtt6IPk0dj
MstbS2k+P16KF5xdLFeFTRpiH2Dkf42coHvq2h6TXDq747RRXswQ05yk+g45DX7QSEMWk5hSUq5r
QnjduuR2820HHW6YGXzBkyMn3Eh1Zzm3GofICmwreeHY4imEjKor5jJq0t8p/RcbCRjlUc8sKitZ
RVJtDPw+DFGqOOFQ2WPRPeCvoGQFO8Z0wlkL66EpyoF7ADutYILI0M2Z7IRtrGqKS8lpvgSqnQ3i
6LZFiy3ASx9l3hgP9TTHWyAw8WouARmR4Wn9rbYCvQa0Z6NjN0oLKpg945QXEV6YEWMmib3EC59q
yCT2yiYmiYPNzpegR8sEeYM/r8BzMwMZwlnScEIynImP1nfqZxMbG+5kkXtbBYfxPM4jmYW+q8KO
AVhXvE5kLzoqhVTylfsxrocGhB+tpkbJEdGkSq8HJWXVL4Koy5PuRPBplXF9QA4b5VGlvKOgVLjm
MRjNQOLWsUANlO6dRuNn0M2cL1xZsTDPYTxwPAyrcGr5lNFNmfVEDouDY1oj23Dd3LcBNtU1gfyQ
qX06c8CGmx4zTWnFFYd4Q24gaDEaAD0UT37V2ittFF/VXIz+Kh8DDAItrAEI1aWRQSjwYvPktdq9
1P3AETLp4QGe0jIQJ0IVPHARb/6xB5Bz7exYYqbMHc3P0eWah2sh26fUPR11EDNuM+rs0/M7QZW8
n5pnbsnuvZehKASzWGk63UvLmlE98+dkJvuBw9UjV6bBNzl4t2pmuRbiA0IseB9egLuUxPx28nrJ
xA4uVe1z/GjrocN04vfUgE0zF4s5pTNEFSDIBy2Iw7fpvmrM6l47fXktp5Zwg8mpEePP1Eb8M5NT
3NQUBaD9chfxp5HDxZh5d3YIyryqi4NiY8NYrkEl55rAWCteRFXSNY9vPUT06F6raFDrPrW8hwFF
fRvKbNq51XgHOWFkFOgq70BZWHiM/AhygZYWlYYuIcVNGDXpmdorUvgt3u2taIvqkgR1eEJjoo2j
jsII73pQfQWdv2/AJH/LKcnxlCP+9kMV/oCREZz8xLLfrMaLieZzPYMcxeWswBLdOwq3uEyjxN3y
N+bGdfZssi2jTS6LLRlnW0kM4mA1USDJsU7mk12ScyeGoVZDaMiD7yXDs/Sb/D3Cjq5pbZ6M70H5
Vfdu51yDOACg6OyqKBAUeGS5DlhJrXHTgykTx1TJ4tOgmxKMU8LJckhCNrBsNAWnATkRUiZijUEF
+eQes0IA/z2AsKRcTQwwEdKmVyg1a1j8JicFMhnsmTKgCm1ly4CFKtDQCTackbqT/L3s9HxpP+hk
mIfNqMgmYH83eCgGgXRwcEuuCTTY2BXj9bpzcvQthfBoV6b33vva/CIbZhE/Ik5GXBax7hjSeRQe
ygbRk8FrwiGaWmLvK4gpJ06Z5Jw73enLlI2zvxYi4WCqzMz7aEui+uQRm/SesUB96JVtPzi9GMpt
HAiWxCjw9IaqSrrMpewgxTNbn9x9mkZczhdgFurRYIkb1Up5wCXE6akPknba1cZIdmOagaz/dw01
/wk2eYttte7q7/43I/kfzOTf87t//7//j5w4JuxhVNL/+3z0kJY/P5KfxX9Kpfzff/jPMWn4hxCB
S9duaDkBd0kmkX+OSd0/GI2yJAscZjQuLr/y55jUxopDqBMUs+cHlkUTwD/GpLb4g3fRCyiJptXt
9y/9F8ak1t/LNRyxzFxNlGHymvh4HKa4f23NsmgqkJob2b6KomqT+h0SRRcaNb69qflwerulTTwJ
X3QD99szNEFTJ+o3vs6io+U11qfAdXbIBw6KAJbuVBmW+6Ur9h0QA6nI2UMgHfu8+Wh6IdECmw6O
8xRfiMuOD0GYGLta8ZKucEm3n5zCJgC5nf8gDTfVDCCk8xGReXWYuXnJbjDK3QTPHOpBQZSALI7S
Xn9s5phgMzr7BFd9l8oQjBwUDxnG6o0If/iZG56yaTKZon1rRGrHu20H6yIrxs8Y5Pk7gDh1mrvM
2rge9P8ZWM4Bj+i0x1EL63dsaHGzCsJjaXDHjEVvJ1APB8ZlJvkbNEDdOOKQqm6+ag8YX5iNHDEB
+00kz6psXs28wAh7df3Fsdm77YVhnxqUC4pQw1eyHsHV9hucL5Y7pHyqdUTbY0pogtx5y5kmSjqI
ZFPJIC3grLDuayt/69QkTvQG96cqtz5aalNvozxNb9KEWH3qB91jQQIFK3NH3i2aBdOB3E9BVIFy
tKI4ODdp59zE+I1/SYaJMXcjl0WcjfS2nILhraZi6pYfON+n2wPJpfEkdoVz0cBwsVYHuAemuijo
Aw++RyeHH+UlqGXFMJSnJpeLrcD+0KUGCTQXcDJTG/I7D7zDB2VUj05pZbuCuA9oGCXeiAoTC/SK
5hCSkdtIlZu3dkKPjbRSRm12yLceM9WA4+iuhsEdJEcpOzu7RvRCBYneuNjgMWQXDDQ7Zkn9nNg/
xknmB2UF8BUdv1xgjJm/boMEGRxr86q1dIlHvCMx4luMzbwWCT/5Ak4dMf2jH/FimkN2VFix+aGL
G9mL8gZNLvx0pRM/j4zzFSt/+TKNVnEKEnxgGlweQ+4xbG6AiSkI2MK67xpbVDiqDcAU1CSUK6dV
8rPDnhsueDlTxXKnZGZdZhskT6a98ZKMhUrgBfHUMuUpnguKKpoN1NJ5Z5R8ZmFm0qfKyet9dpP6
TLOnfABv5Z9xywf0KC6HqzH7bPBceGbX7uXk+y+5xOydlxh9WiNGWJyyjXbzZE9Ys3o24ateEr67
fu0aA4eOSJscYJMsvpB+ia/2bDpULNnI1ZM5482i60bsO1tzaInEtFbkWdY+HLGPYM67cB26RnOA
4ensCL8ERH/z66zqj84cQfZE3M4FZyDRU3ZQ69tyAGgRNJxP8Wk9JQ0NEGZlAR9kRonm7Rmbv6zV
/wkI115Wtb9icFn1cLGzTiPUUKnzd3kIcJ2P0ZjlAMHWSlaDW3P2lMAOEx7HSt6MAJzWuoSQ2VVv
BVG/ZFs3bXtxCGoRS+IgdO7nQX8zxlCbCuPfORwW2Bs3o/wGY0P1VjdFu+t8TWUCUXh0576n1mvF
Jp0/hL/f5/z3u22TX3SOFe+Fd+yWdUG7EwwmjWur2irHyP+FiQlg49++d5NSH0Qkx3YRmdh8/rbi
T0bv4GOKxZ4GjMew4FZf5vajEYzvYslcmnWu1i6I2Bu/VYBBuY5ryHgjjoQGsxqydey25tadEyao
nK3HfWa5etNmxfBF/D1+SspxOvqNPjjoWo09N5yrVPsedP0O60+zdyts+YUVrKnI+GiaEUVmNkvY
MAExYBHitJsKtdD9kpOFQRw3dk69UN6Cya2G1vbQ6EUPCiK31pGG/TZ44ENcXG1E3HX4Xgd59T4N
Ythpj0iwVdrq4sZTcym4ke0SbZa4GrT/VhttdKTlg1t4mQ4P/K+/a2eVvmWmnZy4JlDQQRvadi49
d6+VnOkE0fYN18vpSCFXjxUUiOsu7q34cSqMjBvsHHdrvmy9tpnC7HKcsXuuTB7UASI/hY3fgz1I
pdu2i9qX3gLlG9uhfEEdY2BaVM439lrI5X2en8mJdNgu3ews3SL21qrDBmL0rnXHMMJ4tDttLbWA
WITmQNRfMBTHF8+ovRfXr6srLNz2GuTucKKuCZXDdJKbqBHtwRqcY0mKux9+V4q1PQmebqRaFyXi
3tJa34+6zC84B1SzSpiaE7gDqsKYAEvn1LSPtOyGa87N9R72rfXLkXbEXdqpw3VUPCd9BgQT8j9h
5L6by/dSSH072xb4CQYQcLq68VzF1M2UkBJ2FCulN74LfZg8T2DvWjND5ovLIFmLdpBLZ1t01xla
3nu+9pv9aMYTx/UFvO/Y1bZttSJAOOdXRq/1rTfO/SbBpU+DrC1POHJAHSyrSNFEHFf8I3yVdVtX
dyAmHgvEkUYX5d6Ip9ux84w92VacpWwTaxpOr92yZsUeqxe14g0pRjPBnG8Y38Gywg3LWlfQiFtr
nL0Ozv1V1RXuHmmThVH9XiRZKRxIMqyc7bKGBm3COlOk1sxCkDDmspb1dlpW3nFZg1vLGU+Vrllz
pUWml8sj0yI9saKDBX8Y/KY+z8JU7y6hl01d+D4SQ0vp5e+NIVv2CH/ZLczCJAFP7mC8NHGeGgef
7uiU9MayBYlQcq8PjanXm9xs/KdJ1O5dJwsn2pA8Dz/TNgFEG9Rm7u4ZT7QnY5By1y37pELF2GS/
d9BKxsEvLTOXrYJn2mafSuWZiArjLwk76lBHud5HgCXSTft7S59Fxw+WyR7jVoonwc7hRFzNHT8i
rpKcGqblAGFwkpiXIwWtExwuck8DwFG+u0mWc4fg+BiFSYNbeVFKo4I7NbyY8VwWJhi60BiPEWIx
JU5luZccfTZ0dC39pMrCEh0kMKiH0FlXY63QrIo8v3WtLjvafd3fZtDPX5MaonHfMW+tJjPC0NYl
3c5K2vCrmaV1HQvtfgyFwqbWTemzAc79MUK762grUv6xj8FSY4s1xk0pnPQOLLFmNApj6uIZtjq0
AMNuOdNNKCmOxZWQHcpl8iCTk2SmfenVgDwmtd/+GtvhTXgSWHdgTItuIFxoSoG5D8YhefJjvvGM
W8OxNSQ6W5J5wyK8M3KVnYsgkTvGlfID+4g+Qfgnq3FdhwGeYZ+tywQr/CSJo6SrmrnCkZrxrGdg
CQdjlQy0gcamVDTljQj2HrfnrQdeC/BaKn4h3asPu67QDvs5T1GOeNF2Ws/gwzwvRsSIoZS9Mu1z
93nGJ74uCEKdoO3kZ90GxilsBn0AYDWeMt+AEemkbbiRDCjuU+iMP8wxuM5xPz7ZBXmjkTKPfUr8
50RyDPyAdgLvPpms/D2zkYtnnCfM79qy/xW74Jak6rut8J1iG9Z5tOe3/BJpG235itxtjwn/bMmQ
h9/w+4KtXKT3RrMENu2CazZMjqhjAOk51wWoHeVZtXaRsYl7MxjN5i9hLSXCfQ0LnjXRNjZSZPUu
SPsGedESb3VHg8swdQrQfIrAikK11Smm/jrz56NvJQTg9BKjx6kybqFyYBsMvVMonO9Sh0QOYO6w
gRVckKK6OsJxCnjbYUevqqyJH8AzTHtWHg7WUS5eMuhNgAzLF9OR1puDUfcwqEK+guzMXiMGa185
7zv1UnREDv1MekC82B5kTbznLhEEp761PH2Xkeng0L/YEMBnbYnmz8zxiqRjsDwgHuFfg1J/bqUj
j4HXs+9GAKJDG6fh3Mtsa5Jn/pEaPKdYWqwzs2m1kYkXfVhtSve8F2R46OrlWD9XDIo1XuP1mDif
CPnRPqQNYOdBRb7Byp6e5WTF01lVRv1Ausx6glHTjeu0HvsvFGyOi3beBTdVU7HaDLGdPRIbxq42
L2FdCnAg0sHB27e1jQE8k9Dcjcj10g0GEo+/FTZgQd0tngbZnqy0AugZdHzvqPxHrYLsvPAJF9qM
/E2AL7YO15G73OuSA5TueQs8r9vLaB65ONk2ibJ8Oo5UJe1Tpr4rdDr/reQkiN2MoOEt3HcGfRLO
hW0q/z1pUnMPnjBbRaBql567ibe2nYTHNTTJGJPXHUnX7kcYqdvZF99LT9R2MCPzZz8Y/l3YwNrw
5RMiF+wri3jXgwXFuySim86fGVrgyk4CzJ70sRG1o3DHqsyNZlKILYWOsCmxx71YaLmwRsQLkU5Q
kaS9Ehy6MB3SGqBT7FjyXvpRSV07jabGUrTcPzGemJ88qXD95QIB0vTBP+WJHFY13/O1qGoLvRrb
hrGgPGwntsA6pD0yMqAYWqT90Hh02aqvtlnpbyf/FXWAA7TE2EQTa+LBmpqcQ5uSVkmM6rYEROSI
BhRyV0Caropsj+OnYRXBCuCi3G1K9xOMcZHtwrrC22pMBK916JsUlUU3vc7mCwfCc28RPxPqLcjf
6/lhSuCbO725aior+87c+JLnZYXcIsW970bND54vNi9v6u/07MfnIqloXhoGjde8YApBLNyAocEb
/WN2O/3slaH9IxJYv73MQ30XnXPsDJGd2AmSGw8DxjpATST3UcC9NJa4ShYf+zZLQeili1dKJfdp
Jr0HCJ3T0qEx4yyISxIBSFfYTxxcirlbwA4kX8p+6o9vBD29tayIhq5rYSUHiKUldFqKoRwS+Wg0
4fho4QjYu0YNGhk3y26EtnZwapeLbMJJdiqiaTuk5njgDCkYz9eBR1clPZ5Xt6jkEaWWVq1COdsc
zt5zm3LyA/PiYrZQFDY4bXiIiyLxV3WKEsEIFWivW1qbJsZAPMg+e2uGCd23H+N4jZka3D6L6Kpb
wj0Yh0Y07aTZM9N+LoxJnnKnU/s8khzIcughIDO58xMlewpbmqpmJetTxppB2H0CEemmtW+t+8LQ
CLBdzhuYV4IFe8Z/AnKdN4svpV7/G3Vnths5km3ZL2KCgxmHx/Z5kOSSXGO8EKFQiPNgpHH8+ruo
vNXIyq7b1fehgW6gUPVQiEili248ts/ea+ug4E/0umCHGFLKNJVJuzbEwqKLSucQZ5wQoVPgedEu
vvAuKQ6lzf5Uk7Zd4eiB0YyNvN4MgxrWUQZCtcvCs22F4W0J3aIM4g+JMJNm5hGOysqKw3NThNnK
ZqO77SqcZoUv1rE3wDCX83RC4cM+1ASP3MvXrHsHPttixERghMVtvBDEiqH3NugE8zYZJdBuUDnc
zf0sP8eUHPERhNZxaCrrkzwJSwi7Lb/icBhX7uAnR9+ZjDXhVqtmjaWrUwl759Om/vu9TESTQ0Gz
w0doPsEtBIb8nruKPrNN7o4mEekaY3vrvKTQD9bQyOr3wl0QUHWO03DZ7UF8TekxNP0D/NZ8L/pG
0QVPYWqbkPAlyg+NwiP/K4IZRAP+Xr5hzrPmunZPFSrg8t5rtkmB9hEH5srCgoflOztXtjyN7WHy
+Tw79hSt6tapiv1Hu+yDPcjr9MVlS31UWZ7feEnrU9tpSKD/AHMcd+j+jVnT/ldXYdL3ixfVDOh3
+VukcEhLOwyFA0iCyuitFItIH/VwgJQs/YAMOPdf8izRU+SWrMobmtOrTRzXBkyKbPpYCL7NNhcy
3k5JikEqWvRKNB1YnF1gdgBz41kYq/Jb4TTdjmWvPyIQTpXL9kxWcAFbbojG+v+Kav//kx5PKH4p
avqLzPO/WJb/R9OV/7Um/z//gj9l+cD7Y8nYBqbvcM8O5KIQ/SnLB/iQBXV2gSQL+Gcn1H+q8naA
eTlgcJeIR6S/bBzU/2lett0/XErkZcBf52E69uz/jnkZ3f2fNRpi7HQ0SRdqjW3zVV86H/+qynOs
EvqzYxjASQLvoYNBesGY0+mNE5IzQWHs8vRQcHR3K4aaWK8Snyv7pmLpdzR8kW5dy26Oc1xK99Yy
M+avnlY7ECTAU98RCQOmdX/EvEKAIjrRCwDRXza2uW0G2FV3lQTMQUB0qt+pBcAGWVkJpySmuwi4
cAQ1fGvzb/DSDlTJWpozb+XX/dacBhssiS8+6nnKSAZQvU7oj7d1vintyOddNQQDSz3qAKHmNhhN
bDx49kGNabNvirl3SEWAnbwHwNuHK1HXBRdyCUG7ZInyQINwHdJr2Htk6tKhlhyAqk1Wjl+YX3Fi
VvNWRZDyNkIY4rGMQzbGRBSiN5C6drcnkzgtLmN9XwOG37RjUS6Q5JqDBa9Q/zNO2/GIoZ1ccFG7
ybsw3PZAPpGu56EyTbQRUq2ogu7RsriCOqCGMbhyiLgrxxrCJ2wo0xtcGB89YLbJ0NtmlRxsTLrf
JUmZuxJTWshtTVHArV1Yw+0wzsbZoU1gr2aRzHfAsjvrajPIQrwRk4p2ImDf+dprXC6Tiltrmwcm
p+ZMfY/aT6MFtW9Fp0aTHFXbSvPiL59LBsHKabEK5zSLPbXxBJ0HtZERlGvlm906GVZQRF4VxUfM
+Qu+ph62/DXiTC0nL/zMJ1RpjSOMzMKLe+tC1pj1NLcn5pkhVZvFnIFbyRwfQU9+IQ1R25WhyOGf
Do+V0fVrow4p/VCWTWC1ndb9FM53VBLH7EXY1E6z0LskszBPEg6UCQ6aQWycoPOuLFePeJct9vlL
+aGRd8VWpOGVNu7ozsn7V7t2aHR3y5uG5wO3j/y0imLRBo/DGJV7IzeLPU089nqkR3nrzLq8xQFd
nrDFi8eCEPfRHZcGMUfw0Snl7wtRUEdT1afOVTf0bwnA9SJja+Pfsr1rb8Fr4eLoC3VDNZHHb1XE
n4IM4d7HYPyaYBS6651MHroeMGUUVNPKCOJuJSn8uGR+7W2dvKsevUZUd02Ju12ACNzOwRKbGWMz
fI7y8ZrpWq2IjkfHqUM+U57XnGo3Rv8PKvSrET+LqNKPykqdq0KgoSgaHJoHMHznhrnYihLWv4Xk
uOqpF0ss3d2qnNZzUHEm1cqT7J7yuL4nLLTvR3b2q04C72rSWF/COG9pZ540qOQEUHnBvVXa+x53
VTT1j5TTQ0TyDKgk9e+uo6dqsDSiv5XRUYdHvExb76JxmrxBM+0Qa0KGbeqh31g51hxGzpPoef5h
DjGnhZ+5Fe8tXv73NAybv5mLedKrZQL3OphKLvCbZfvYZOOXV+pzV8TYngeD33zNhIK/dDagvy87
JdRUPJYNM11urMiZe7t5qkAUxwaXh7bIYcXRYDd4uI/ySc5vBj/3Lk2JOsa5UHsKS4dbnzlsIQAO
10xWV5dSrhNcdo81RN4jv7F788XIUOyAs2rapN1SeAJDDMAYFNesE5upoBcvJt2+AnPRdwQzbcck
PE4D5ZQrWIpmaE8vaCzVanJCEJEBhmwXPuc2iKX8pVXzVSuavMzOV2iWobOLLXjm2hLJ2s364p40
CAZO3donthDZR8WOYmdCCV6sRLJkrDOjTd4zqPEkcBJqw2SQmZT/OgR29Fln/ZD8m6nJlX/LE/um
NE2X/QGJeVuQh17Gqr9EXGBqsxeKzfjo2y23x9AaSJ3qpJoubVk4z0OlBWdclWQs7hSiAjSb8qlU
xrRt0JQ/YaEE6c1UDZa1zbScD4btwn5vlt/+uvItXlODORBOpUgMzcRmUqdn0Lfio+wKf7iMxCto
H83m4aV1nexxwkfpgB8L3F6eCdD7tzP4l/vYjzmiwPPRNZvS84dTWpPSc+ylkDp2X7OWoDmW7Ykg
jmdIuTIhOA2IBO5wG4RZexwGbyJBgTVpjoxxl8e482enHw9y9IITyTLilTYMWDQk8iNBqF+CFGOo
O0A4bboABlbVEwTRzCF422W680beW6RKSRKLuV67QzBPB99tDFzuMKX6fO9ZpFzA45r9oTEnWdx4
gtoPVAwcNV1v/PY9bzq1GPGOeVRhU22EaTxmmUuxTaWhw0+tgwErjq5qmLaz09CbntSSgOncpfDf
LPKoAXkaHyT/RWqX/LJRYx5zfG6yYJl3KKvELcxJb2sz1jsn8q8xVQ3rVv4o0+ncB/pnpa19F9ck
/lpU2Tr96PvmMTAs/wbx2mJ5ODcbemLax9jMAhrP+OCYNxByTaSgCkPloWQ7/9NS0t4WuRhX+FxP
2igf7aFL7mJ0FPgYjnvfk6r2qAw+8lqhvES7+QsyCIhiRE51nOFTsn6q234LsNlYBUVTvqUEjzam
XX+MQ8zVtRHBSs5BebB4Ni8K8M+VSPQvD9fVYxXzzXOGrrtrtWyjHZnAlps7RfUweTtLRKeyp4by
M59E/UbvUNXhvPUCgXDVwykDRm5zKEs5vtIzY3WbgFXHz8l2s3cd0i5/lXjwS34+T8HpDCL1bjlR
fAfy1rlDa3U/sE/gs6v7DnqUdEjXxllLFyBq67q0tNwHhol8FROttYvUvTqOoX/BUiWqbAfF1eZy
HG+9KJv3Mse9mlNxRyNt3Nx2VRf0a9YK0Q/4DNGjKbSAPcl5o9TAe76DWueKMdm6ruE/qQzTgUgc
l6Q/hxKvkzGyDoOp8lMyKMPmt2nFJr1cRvY4lGoY1iyanWRrNgjCFL/j81gjQQztlsOuVrtsJNoT
cWLV2P1ntBsKUaK7QkcBH6ed8tr35nlrlYZ6nKq0eOXVIn53oNAOjF6a+LFTibVTs83C/WXDhvK7
8lBP+GJPo58gnQ6dVb64Ms1usylz7ipR9I8RtKi3rnWsJ1xVxk41YfRI4wkjj0PC5MqPkT1Z88xv
VyW8mkhimCfXH/pzrAR7BomJ7ibO6A5A7FCS2F7Vbu3Gfp/qEvHZswaydlOWQjxKvLcpHL76ujPM
Nd6A/mCZ5c6eEl5dlJwhe2fT+KNxJqyfVJdTgdWWfvGzNeP+arFleQtH1HB+oz3pjai1fcA1Xj8f
WFQ4P2ACmBteSsa7q5P0MbHC4GfdqvHJEmN5k5LYw75O/Im5pLTkQaQmoFIMDygYy8oWf8Xs/upc
wb3d6BCmnXGmfEp2GZFXixasYS1GPf1gq2PQ/lwXVDaGKR5rEh7Z2RCpusV8PqDl2v2nWTRzwneu
9V9x1IBrIJZiOOcqs7GwJrYZvWE4ZleX1wTc1rXRwMfRvCze/aYprnLwM/hnobPG6wZkvWWNvWlF
WAZrWJMkMgaCzycOvbbDXN6PGPlDRY+iHAcbxx0OwAMu5vhjAnMaYrnP+9s6BSSg7JC0d5557Xz2
mbFNKrmX7D3Hy84ZtPdJhM66CRO3O8UpvO+9R3XGi2bzVm8tbbUHGY3Gc9nK+F67pf9RjZa+9uw7
oFvySHJ5ghDHQxDxJSyqNOErr3hG1qAE3Zu5r61j4lgB95+xQB0EKVnkOG5FdK9lMD9pMyHvlI4c
9p4JppTKkdz4AqgMV64t0H+oMDXl3RwkhJAQ0ftbdHFERbaFH5HRTu2OR179nnSUHS2SAgRpEhW9
lSNox10GCZlQlBBfdtJTWVBEudrSW4LSqxKP8KPRZ0hHaaZerCLFkWmUY7HN2ahhLwdPvA2o+sUt
aLTUtSC56XNLlPACpS145PMpiSpZTJ1u27xja7S2PuGecoNhwa5p3lLoQ6zJ1KrwNVmw0KCd1IqG
8djQTL6nSgSuQiolWf7Uq3geU4wmFyHq5NIldkT+wWl9FjiRc2hKJHMQExg8IddnmsRqIjxKUhod
UGmKh2clK+/ZghPzwT2G+j+WHUIg3tLGzqOQNHfNNE7WOtHBeD81wxuglmtvaPVU9Eol224sq0tH
c1t132djfOhnW/50Z8Pj/5pyfUfDznhU4AO39Wi3b51y2q8xMv1ig9PJv1bmWFwJ6EYvE9thFqm9
F7Mwh02/nj0ynhFKYLZjEIamUAXUJZL9oIoySrHxJA7Cae/ap6l0dHPKktxM90Fn9Fy1cWPfISA2
F9j7/cJkmh9pTBlXWDRa9nS9/+5Z5nhlC4yF3hqN8MhVyY12FtGVY8m8SfeNmorN3PF0rm0QOd5F
WazlN/g7AGv4/bQ3gQD97OHi41gyqzvTWpZOgQevVDQCkAm3JSawmFY/dsDKGO+NBjcfsO3hFx56
/RnVaLMEcfyiASrWLxMr58RPrrNgRbjCI2JKF6Z0adgIEHJgNR2l00s0wPtf8RGzvgwwOXOXruOh
3ZDgYvxVfLGndYTZfmN41AClc6efhMxTi8T/WDGa5U4Z7SMDgrZlCXXrAzHd54p0dEeM5Y3CzjC7
FEZBfUDQLOcmBnwK1DjPnbPSI+7tGloh1QHchJP9qMTEfOGBumfBVm9Zr9rV1klqDCpmDkWLQvjo
19wsJQe+T+eUr3DxMz1E2UKq8Ru6D3IcXM4QTtNpyHsjOvpskWJShdX0ow4Y20y6Y55HwIy/Jcbm
o2kE5atkh/8SlH0HZdc2h/1gGhZllELvXbhex4mWBWT6svvKrGHiRuyIFFxZUeYYrql62rBwbkFn
w/7ilaQ2OI25x9EpuilsjA90PWcZtgZP/hJe1HYrN6jl0xzAdCmBI64idokeC67dlOeQgttgvvbj
ZN7lqDMbHEm09+C2nNYJzIrHlrrvXxUbbXI7jbrmhMd4Z7fU2HSVNrgvaid5nBGl6GuO81cRkAzL
MzE+VbVXHrk6tniEjMoknj34m6Csw9s2N+WJtFH9NGlG/8bIp0PkkUSbCMJ8gcMtL9JuJMaumUk4
FScraZ3jaIX6LdK9OBeuNZ+9me0E4XnSYhFwlEI75d7OMKN68spM3jwM3qjO1DuKm7hzqkPmJu67
yW/uI3TSiBZJtuQ9yvcmnK3spiZBet96tHli/4IRX2BDHGx0hja0oy9fxM/haOS0m9ZbCmadPbMd
sRHumdsJGOaNrvU71hLQR1lLjSYGdUoxVbbxKRld4cB5pScAYT2uh6Nsk1+gDsJFrci2JDfqlXYk
84Ddnew4TA5upPNz6GMu1ZSlryNrzNlhD+XtLMCPs08lg8SC8VBlQh90mnobQ+N559+n3XkJRWtV
sGfhFfwpEuPLjn5X/8ID9131/hcPHLc44TuQGFxhCeri3OWW95dbnMHxWw4cJEeWkzZj5zKl+U4V
3dEJLIa15BGifwn0DIUKDtUpEy6HAb/U+O9+kL97kPlJPHchBKKt8j/O3/lUTReqsYBMeYSzt0/7
Vn/EgTPMD3Uvgvbi+zjx7zPKvpxtPhfDY08jdEPWN9VQtHu+33iUXgh4wZOFLdNEu2IhGrAVlYX6
6crZExvRGvJVaTu/D4KQT9518jef7nlkiUWQYxFjfdBVVpb4cmL1ivxh7EatnavdD8avJg4ZvDs/
evZMp/PgdkbJm07Ik3PEidvATBAF/N589ZuIByWJxweaalJ/gxIb4FQzs7OIdbNxpopKCYyCl4Hy
hLUmgPPoecV0NsbRue3yiNch1YU7Z8zfiOybD3jLTiQQ/LW9iJbeIl/W30pmD2UJqdTI7JjEUyMf
seQge9J0hgTqwav7qr+FUVso79PzXarXJLTeOZqtV9cxCZKqjCl/lS8D+6hlZ0OV8BOsufn4DDOL
5zT/nu6t70kfrANT//h9A0j6bPoly4az0+z9S/p9T7B05RzCkTeabhWLcef7OoGa5P4EfrAQ+gP/
aIT2c4S78ViPTcSGng8+myd6C9NgaSRZ7izsCrm++MtNpljuNO5yu/GXe04Yjzre+jPv57SioCpl
Zf/LWe5G/nJLiim72jQUFO1t1aBRLoromtPE+AB9xiVrXO5b5Pndj2C5g9nLbWxiFfmuKCKa1mg5
XNfqILbnqyvb7F3aef1TerOJvXPSzviau4oPSVa5vNMz98v9IABC80dU/daEtVt+GjG7yG0su+gL
Bl2l7v+yzPgX31f7W/T/py+sZ3psJWzJWk1Yvv23bVUHirh3Yl4n8Mit29qg96UacEe3DaVxBL39
I6wpELO0BQFpbaqLD5j1Jh4X24rhDuPJ1ZFCTZvBRaAAlPXSLzw8cuuhWUSgk741Rc92P0ocdRUD
rPHaTgUaIE581xsv9LBchpwE4IqsdH9j+YWm2dUZw1+loZ2dm9QupXAqe7CJPiLpu+mJEMMVbsaF
Pdt9kJNQjsIIC4RDI44ZXfmOO3dmMd9yMQvW0D8wbZJRloQc5UxLRaN89xAnSvYr7TKg8u4wD33t
5ffUtpj3TmX1YlsJGT1ZAI+ATKRgJMfOgGfvVBiTuba1dxwu6t5v2nHXMsnojURbHgiFYynfyjHP
TjMAB5qXLKxqXMDr8pNst1oGZgDoOdloG7jTC4j6ECgTkTo6avJNoMaeSF/uhe8xW4X3UU70SQxF
1exgjsf7pMAkwltXeOws6M4GbBAdSl/ylRPu4PLv17jjt6Of2GoQ8PrqzHDPTbhMNmMb4MyO7YZu
Ng9XGHCOJnwAHRB/FJYI9xr82pawhvE4ooygFECmA6bdn/LUX6JYiXWHtDjzVDJ05mkwnjNiFj+C
klU6f51ew5osH7MEDxk6b62eTbp62QI7/qofNJoZm5x453Ydr7RZkhD0lH7vbSt5MuLWflFpUVKO
OZvxuuoVR9M4pA9zq6MN+SbnLDml1gLY0rZi17Adoti792IrfS5NGhRWWRws1Qh8MqcE1GzOJcYN
b5Y0+t71YpPvNdFNituraxCAiSKSyWz5/Saa41Y8uEYT3Q7zuNSGNCbMR2Jb2r8HLI/3sV6WSNb3
PolQM26j8HvPZC4rpwZVFwR+vWyiwjZnKxUkBE63bml/WN9bKwB0W/t7k9U60tl19uC95N+brhL3
F/HXZOD2mXB6k35ws/o9Qt1LDg4e6+hurmvL3C7vsU/RDWPD7dv2YX0t27a06gf22M3If3MzcGi9
GbqGds853Q6DtI7KVpq5Wgku1x11Gt1KB2mWHlLfxdQ3IWDITUPg7ezQkZkc1LemOy7ybiatN0Xr
gg+w5ykLEsLbyxfEhtE3eglusXmmnyvwdrVVdctP3e4ki9bzGLMiao1KHupsan/+7w8q+ffdpUcm
z+GQEqbrWCB7/3muMFHmMyRR7xhE8i4KLtSx3dT9w39/xf1/ljp7qgr+8/dg2v+DTC4nsPmo/uvI
GU6dn81fcVx//oE/99m+/wf594XbbJvws5Ad/rHP9p0/qF7ybNeFKO1IS5Il+8dC2/uDUcADkUX4
y7XdgF/lPxba4g/+xBIzW4yUXD6D/85C2/8eJv/y7hI2zFSHKZMpT4D/kn97KFTv5uSkqQOtQ0s8
pZGYN90Ul6fRozO1T8eOdVPxHmdMEHxz/PfEKwo4ShIbOtOJEvuSGPBtXInsNY3j5A5GAYvtoPTC
I75vEI6t3bBySxrXJVA10FgylLl7A7sPukCmKYzMkCX3vAHm18BxK4zGnn6NcXzhQ8WgfnE9bsS0
NzCRE8NYC4gmO/wvCI9Nbz9C8VBn0ZbVabJaiiMoBj1G/bRc1hHGXuklt8W51m16TvPAIbjJZvAp
S4hdHbNEGGcz5R+0xmCCyhi7vctoUoTPY5WqfSENeXaDqv+hkpoyo9Tws2StvCl5gUxgPodyGih7
cyBbpg7GOwwpqYFIn8/2ZxCFeb5y46I68YKLQB24wGfttBGrtO2SG7NIPfQrIBRLR2GBHO86zYNR
V5zEBRVrD0ECz6IvvBKTkEBBMik4w9HUy4KSBz11XzSqGY9s2MIR83o4/Kwtya4U5FIPzomEIEml
DOKJQkGpd6HHxnwdxVR9t/M0HV1KHHbdRKEr9ca0X1BH7uzqzqtuHNnKY2pZVA0VpHSwsafBwe4k
7OnR+Yp1jg3XjVlzYQMUzSE1MtWtKiw1PnxRk99u3AU2SqhPaVBLbQIVT6W3nbSJW92zvKusTG/X
OyCCJ50nCZ9G2O07OMK/am7g7xYh9hMlMKSgsLs+UFNuPw+iBE0os1Su2Zd7BhZOINdbXGiYyjMk
IYq+Uld+E38O1JYFdD+U9VbJjCU5Vp7iNPWld4PcN5ykBtI9S/JY6LnD1nI7+QMNKX8qSqmvgv3x
cKjAFz4ks9HVbJGkCWZC0lllcsG81K5JI5aX+fpWNr5zIxV1u0CC0F3AdHBBbmfEcRa+vEkblzIy
ywjorYi6gTUkJKqbcGivhTmHP/DTZScjE+Ldozbl7GGZZFHY2HxMFXTpBkeSiQhV+pQg9Qo1vGx9
0nMZiyziZxVNxTsrHGBb++3sHFsW2rRYuDDSkomtD3kTwBVTujWHxNgwSvzArxFuQrcqNgrz6osS
ANKboDqZTGU7rwurjZzERWeUKnoy2BUBYYWwEa8h5tmis9tdVXloybMX3xBSGiiSUr8so1F3BUwn
1dRAQNtwHeJfIMGBdbZuiZuIAcoqBDRSeWty1j1FaC59nG5XXEJZ8NS7YKzd3WDbhAwU3hWmv3HC
zt3Oe6YFT69EStlHg50T8wvoa1HE2KdnXdyA/wMoBSDkuQxEeWuYMblGC8ZeLnTXPTC7wCQm9t3A
EzMNgoUsCv0faGgZzU9khOgNJBjwCziZaW44TVDkK3OGvcRFJo73TseHQ61mznqRyi1+SP4QdvoK
PS7kmzB0xs0gUbBpvvCyz8QpUWms1CA6k0oeCz2CoJFib/bC3CK2W0cLv/K6H0xzX0SiwFYxh+Gz
x0cL0aZHhAXTsPNpIW9QgQcmMTOnYA4IUreDczDfapmYVz9t5h8+GrSzspOmh3hk00zvhdl9CK9p
h/U9+aopcta0SHJPosXQnHYDPI8t1njsibONy6N0+u6dy6rJvOIil5PTSQ7kXRQyE5TeFWA3+7Zx
TbRwBpdDAHL+TXCT5XGY6DMOB67xdQX5U5T91cyt5g0jSHbyCjUpMLHUXbadgiMNz/c+TVmOsjcS
3UdEWeOWANxhjuSZIpPpRptZ/tbYUUtVz4iTKjOuXd0vOGOf1TES+8VtzfmCTAbMuCyde1Xe1Ik+
Qj6d7k2dJBvbc/rnIHD6XYs0gkV69FhAZrVxZ7alWZ8dnqbLUDc53gNOeBDogXUSQ/7OZK/fYbhl
Lyrpqls+5uwBA4P4gWPEzfBfm2O9VpRAX6KYhuW4n0BDYo1uNymxmi2xbFpCYUzexsUMKHoIuV+K
oDvnuGfW8dxLhVtqPjfQHtBec35185Dl7FsL4M2zBoeD9yl79QMMqlM96ksRC+fk5cVMTSG57zU0
Z0KiWdwdrZ7N4KogdX3NRcRTtvyzvSRx7jUotl0E5vBgw2L6ZQ0UFkDi5uijgXOCf5BDhaCfCU4g
qSzjxqPWa2ldzvf9wOu+btTOSsHwENiD5R20i0vYiCrMWGyJWIBH+1DE9ToJw/wVhXR+1vg1b2YH
ZNTK8pR9qgXdWesSEN8xMp3PdqK63bSG7EPGvsq2c5XWz6PVI8EIRo+Su1nj3Yy1n96S5J38VcvZ
KuPiJ1HOhMc4S+9S0UQXp4ZUAhgkxJtKCCP7MXCe4iuKTcfYTlFZPXjCt/RxUMn8VJHuJ8deFd3J
bBv3pWUIfx5T67OBAzLvkxBMpBfRCOkFbfTb63S0K90lpjTZo7OaWsEOAw1+pGHFsV/o4xqekJKG
nywEEw5dGzYX+2WzFCsvlfWzB+Tnd+7kMIedasG94XGuC229s9ey3UOTKueiFZatkUN0jMiqwb1I
T3Mt+7cgjD6CqOXW6JLx9oN0W9j0zKNkHyCeXLH+kNxJq+E0qfAOppXCHaHIuuA6opmKIMY1a/iS
HLogkWccVO4VjwQe/7az92kZ6CP2doYOSuHajzot7qqJxaSF7na08eruVcrLdKUaI92ALsP2J+3h
AaZFy7wHVSkunIDbCBUeFenxnTWjg6HvNfeY1sfnrJ4Noi2BXGVge9Z1i7HJq6Tx5I/edhQTNCTT
9h+GVhZ3DdTMFYCk9NWaJvvYN0UHMamsP0vWYPsha8ttxLh1GL0yeMPdPF2g9VeffQu7mlYvtrqD
607XRkAKIMvFYGK3B/Ak8U1cddMu62PFnZlV40hX15c3G9a6DuWlJt1yLgxe96WtrA/Qst+Vrj6b
yrHHerGaeiM550UYCSZJXExhaA43Mx2Q3OwLw72b3IaDhN4t2MqNvQVE6p9xMOg9Wfnk3p2YoyyS
nTtPY/KaUw/yZRjQAERsZW3BNlypdvws3Lm9T2p11/mOZgtdt6wQDMYBDYnLm6hsUxrDMlayG4bO
ZENMQ1wgK1JWUnOsV6YhdrWT7U0voa8k/gjE9FlbwcWLonYHjBJGl4gS7xE/fO2sVW1au1gZZ87E
olvZdFk+gb2E4F9NI+lCc+hAMctAoeK7etg5kzYefdY05juoQN879awf9qy+A373VS6+GLKqbg/5
0XrhJUWyk/Xjb08OkTrNRANpLPGz4LPvfMvazQ1vo1b0A1ll6W3E3M23Zmvcgg5H9uzwwyAZLLT0
NrtpmyRgmmNBsyL7l0ww5CySh0MjnSfYm9GhaDXNVnkQbgadnh1Zu3ecCFCCcdzeuJHdA3SNnOSt
5k/c2IUxtWvmzPmu0T70uNpU3jscR6h2jd3c8H2VHbOXnnaNmvqHzFCEvybgHbcCvA1hSHiB9hY/
iInellkNTcdlfp2hA6ptTbrrncZhqlda1I/1ElS7cyomFPCm7FAZVgtaYyK3AnStpbtuixYcUyuH
ZF5nROXnbTSblbEiRgEtMIutc1MTxFjFpjBOkceIITqqpTFp3LFKIDSrWzhhves9+JEpSD958AjX
iDnFpz8l1kdUd/6tS3X0O63D3dH3A4NFk5tkYM4jcJ80OYbduBa57wSbkj0rLda1pcg8DVhMsTxo
THvNRJ+DB3xSV/5OKHwsWZBDPaipUTRohFtPadjsObV+EpqlGsDu8NOzjdnnPmDIMdH72I7ubSW/
lNVHh7CsjCPSLaB4GgvNmp4FmdzNFdvM3q2LDQRgfTWHxqAeE6ITxMVwk5kYD3KR7Y3lioG8TnwF
LWiowDYxG/KTnFxZfpGCANYTGQfbhXDMLyJZcUXO2IcGBmUBMRueIV9TlPWk45ndZB49G4wd+Fr6
YdekGhIU9arV4N86dqvIfBoHPIjjjsvIhxECyZPphmU3a78g4d1gRj+gdpwjk6uZbBt2QZ3nbuZB
TRDiY330MoI0i6xKMCOcN2FSOBuHxrF1RjPcJunLFhvRUK0HqAIQejdmDjS2R/vt4oOmQHdTifIy
d152D5Ci2rqxOd/y3RN7AtrBhlePtRqGqWGrCgaGZEkbPYa1n+0F4K51pCANKrPrCAYlRFONunR2
M1EbhlJj6gley/ABVp0FWy/HLwfLokPd8qCT3Lh0iydr+qbJQzb4mLMR+yVFD/1BGF740ll290YB
BIWbcZxzYUm1m5zHdvJqgmp9/8CSvIi3blSz/xfF+JN+2vDcuvMgcV7XJPwy+QZRt4u22pBBuiZi
3Y8n07GSR7eOMDlgjJkP9WgSiwEE+hqRxL5iiqzJhzXCNfdGlrcnD0GSGdQHhWF6ff0qhL46E4+i
qf0nrTN55oBhxQo94zDm6udck5Wlb9Hd6jGFZdEGWwS+/rc9dTGpJ5gnd4AxScfMYUl6zazzd0hy
7tL9trjcmrD/wTcrWSeyhu1YFDEdT6O7Hyde1cSZuqMdB9EpxaFz0D4qweo/yDuT5diRM0u/Slkv
eoc0zO6wsu5FRCBmMoLzsIGRl5cYHfP89P3hKiVlqktlpk1ZD1pIlsrkJTMIuP/DOd+RkeH5sVmX
JyPkzOcU0ofn0EmztyLz4l3sth2kU9GIJ0nhYiOXVtkIw5fJ/78+WPuPR2b/jxOf0EnAaGI49s8n
cDfxXNQf6o8zOKalv3/Z774S6zcb1pODS8CzBPO0300l5m9Eq0mLwTckA5PH8+9DOJuvAKPPfzBy
46FkrfPXIZzxm2e7roNLRTJIFWCg/gXW0/+2P1qcTrg3GfRhKFliJv88mB2NBkquofp93pMXzdyi
3A1OpQC0GbdW3XiHOOiZVhvIUsLupxm4wU3ooBP7w0f2H+yxvF9wlT/MAuXyc5jMHR0hbMbjv+KK
/rB4trxQK8C39Xvm0dm+FcbWtlJQUWu3O0fRCf9B5V4DFd92MVXahDyTpii4AX+JBqy2HrtK3Dbm
fmYrQzKonjNkoY+K6ZwRL8jN4IpTaeCdHnoyw5z2buqmHfqKasV1TxfePQ0N8mOH6jnI/UQ11zEd
L0MaHE0LLZjmbkmCe7FVeNESvO6Jkz52MRgs2oUPW6TFRkd7CigKJMpKD2ukt3yjDQxPskaK+LVp
ykdrGrdpMO2T0LoOHgszUlhBXI1sy0jdjVyOmhDizBb5/qoY3TMjJmPr4FSdzJtCK7ZuRZizfNHS
GXVj8lBBsmtoXk1LHIHNrBPiRHRRPZAp9iaZlYEmTG892wb4HQKVHnF37i0nfvEKymRYy+7o/Cyi
eC/1dyK6ntCNoigXN4SD3bsB5mRSmNAcbRiQAHgX/BgkPqxxP/rtlH0WWf8VV5ZL62wZGzDL36Y3
B4fGMVFGzcC7qxTjERHyJzZ0N5rsmo0IGZMMhsl23X1QWXio9fsmB3yPrnfDuOahGsOroduo9tCK
PVpeCqVz8gFQt+5wrBLrSUnuF4pUFGkPVT5+9+Qxj43+NnP0TSVromgouRbi7eTEJzKyASSMCHiC
wm+F98TjtUrJAnTZ0ENeU2y4e3/S+9tQC16Dcj71rnVfCy+nCOqeGOdsDOOrUOq20ftT13Pi2x0B
JyMuCaMFqVBz06cBW7+xRbkBu8Nu55XOkp5eF0SS+4RAXV8Fev5VoD5dTZHaFA01qKlrvkraH3oL
PCfAPr9CVIT00EdUir4iIgbJeLTVi6DEvUBJTF/6WZFqat8FY9/D+lpUW244HABGbAREbFqZjVvl
+zZKX90u+Jlqxc00X0rnqbHJPDcqWgCz1O/YY7HypaEjx/DFxn2NNaVgzB6RGCPO/Qjt1EUtQzyP
Pd3VsrzBHrlu6ogtlz0VZ1QXe9j0IahYpJJjkNFJkU+FjgTV4+hs4txJ9zK69qFxzgtWcd6hwR0K
M4HJuPSuMTHoeDPGl3Ju93PqfoLf9BMG8ugljPqm8oyaNyfN1rHLYIJwxkbGnwiZt1V6xXADNcu4
I4WCsBh7mxFJwHB5T++ygiEzrObZfdHIe7ThQ/BoiI0emepgkWKAhl4nc7F3bwui2CNTsHaen+Le
dDZVJ97QXQryrFD4zs56mljxqfEizGbHVG6d06ac+hycZxX9cHv7agQo2bC0Xxg6D6sKcX3shYcx
9d7ztAJh6XwVqXEgHfZu0vHlk86htjSteyen3cP5kWwLAdLRqJN7ZKkkzgb6JQR46ufGtXbntd7o
fPIUC6GuHYBX3qg4HzYYQPDX0iDS61KHuc7VYfeL5R1vUF4+YvLb9bjaqCsAzHHSfBYO1d3kPiuU
ky7/B6MxYrwbJ90AlSBgun4Sc32hSHnr6CxxqnTRuhTyeR6mBzEgBh+9m1G0J0jLK3DYj6jZLrNV
vbWZ8262JsO64KxP3Rthzy/pJNSuLfn3AMs+aQXtNiYDEZv3k63de5KPR9EQIPc6InulKEyh1lV2
QRtD+u5eyOGwOIpN09rNjHItBm55l3zIcIaJMgXoHCPzBuYoWI4KEqlRyZ+mKZ5HB44y4igfT8O2
AphEZHbW+NjIWEEY+V7O3ofZwb2tGo/nr9V3GeXv2ky0JxO9DbUmAbuwu9rJeKm8/HMSAuO86jAx
q+YjSQUvxrLTaIe33guuObp4bZBnvW9Zpeh40Fne75o6vTGL8DCH9s8qZB2s1yGpW3FznvlYNTzi
bGW3NaI0bFooaadagWPQbEkkC6kYEPV9CxkQr96hxf20kL2uddkzG4rC1Geke2Pr8KbjMP7CDbUj
K+xebzPoDVp412TdrhI8D0yZI5T8tStuOs86FLN9BDTqZ/WRWdM6FQh4wOMiewhocd46K30iP8OP
23qHeGsl0P8T3wtkuQi2LQyOsnY3ZfEOM+lWeeKlr43DmHmbNrNPQ9Puh56NjpVvDK8nQk+6Bz0e
MV9CrEjFAwNaRvz2fopvq6J9mdDKDkO293jSZWa8dll7MYd+ny5AJOHt4jZIN04T7OFJz5uxrx/d
oP2oUzb4kT3SkdVMKeuNA6AXyBZee3M/ZN3ZYJCHchR/XkzKGZur2bqZRk6uhSHhJbzymiOuzhj9
LEli74VfCP0Sjd+qJ8QS8BYjbSZG1ncbFAjiu2TTZcaJ+o0Jefwdm/lXFNoXy21vLbfex2n4iIHV
J4eQtK7ae5UJ0KvuuyX7uJo4OlF4NE5961QjL2HxyivyDBWeeep7L9M3Zk3gzpMNGdnnTu8uLIvW
VuFwvATRjcOhNRv9Xd0UCLrG245OZirVpXLUuwq1bDNp9qcnqtu+M/fFON2g8QB9nFjrxDP2ymrW
A3GM3dy9RmhcwAvsGX+gY80/QcOcIu1G4ovNR3MFOYnYhai8aVw43hlR1wlT//jBVEeLQyEaNjbH
cjeTNwkLviUEkDTQwbqZE3kYzOyie/HPXvY4FplX2QH3Z4GGdcRiBi0nSvWbIhTo/uEbhnZ6VzOk
G2b3vlMosPCHxqp9i27y7Gw2T4mdbiwgL2WT4BJq9sYAcd3q42coGGi+GIxAzl3j7BdAQTqxy0Z2
Yqr5shGsRDEWgIoPsDbPgCKRgICS85B3hw3czzHZuMJ9rsf606u6wG9tG+J5Hz07lYaRMW3hzCwS
XcO17wZUsms3YucDCY/CpkAkXPTWetBQaCfZOm3hbee2c4Vc84ac+YcZdC8NTixGP5Dx7Pq5Tst9
MSTPCUQDxxnWrkmczUgxMz/2WFY6Dt40kGvLUfdVyYwuaHaT4fjEQqzN8KYfHI8pwnhGd7iKYOx7
w3cGaL2L79rKOw7Ku5JTdknwQ8TTxs2gMN+Pc7Qtmm3k5hdiNJqNZtYj65qI+wMetd7dd1xFmwmd
CMHys/cUCvMlHPT7uNM5D+QuRgsSpztUqPsutq8zEU9l3Z1HXd31xpUBrI/fs5/jd9ZZq7Ey0lXR
Yc1JPoeh3bsDSJ6yhpRUjcfRAxw9VO63lz9HvJtTER4HzJdJXewDj0YCz0/cnmNjCleZfGTPs5V2
+xE7+UrXvW4DGZKZJPVDp4mXtEXOP1XP0Fr9udIOnXkCcLWOFy+jTUk6Bu6xUu4DHM/e8cNiQoTa
NWnlLZY8oHNKPYXsZdd5n8RHT6hzJ7iRa72ZjyLI05tSuuqH5kSen4dzccB/UlND1l77ity/eK4A
Nq7mmACZnuxyKDvohrxElzeABfuvfihS32aAsAOiRO8wuwE2KtbN2PPZ2SG8+OHmWXQnLdaoehWy
xeCwV3vPLNPnQnjSzwzl3c890l8Ii9E70/phn8XlIjvUHMNvyxCoCeFn3RpjXOQje+eFzeKDsUjD
8AbrP/mW8geowPkTubu+Vw7ZeIGeGGT31NbWIJDpIqOpPup5ok66JuoH+j3qYwozKOuQU+4qSI6P
kp+YCU3F3ZJEA3vjpjwVvY1/REN6LuqQO24GUxZMhjyEuLyYe/SZh/qsrG5Iawp97hpsH5haDppX
NjcmKotjVnfN0cOrp1PE0XqNtcfnjsbrprWFwQpjuikkewwwb3ryUMhWPOu1jl61yFFtsyjdkt0d
XuxxLt5Ga/ZuUW5VTzQ6vD+yCdWnTNyOHZ/lwI3vo+Ri963zyMQnukejMt01g1feGgNS195Oxgua
hug02c89XnIE9BB65na8DwrDftJsm9C/PJ7MNwdn73asSo4yNGN3dS+6W+an4jxxYb5HTiz2qujk
yQBK9snWM78yyGqvjtE2l4xF60GRdEIPCS3QC1ExRGRnbvGsY1igrl+5FnywFCUKBBbTWBd2otCK
h+VOLQ02ztJ4YoKLDT7NBlggCJJfAGQSkcrx9J44mXlbjp2FlUsYJ9zQOAWx9QOIiq/F+D5GsFFi
fIx9m00XLB/cpKWa+gcigdaTEW8aGFBA6Mlwq+YfOCqQPQ4NaSdl0D8Gmvsk8/niVunbEkltAwyK
QJoyPc849kE7uCMA4MTHGUG+NbktWIXCjU20ooMfFgfF66BVh35K9DVuyC/oYWvLTD7sOgVekqz7
MN0C2vNzKjcuBtsZUc9Kz72Voa2Dkq5fRrN4NHP7EDMqy+xuQ8LHOkosfmKkPumtqdfPhtEyVtOa
13mO2JuEJFogUnjs7f4p0IxLyYSWGR4cpig9T6N2COV0kXHYH0qDcDdHY5uh8h4/02xeJolbi9y1
dZHkPvNQJKUDaoKEorxB/9GZ9ravWwJ+NHNDYHr3goV1UQCcvAg5gCeBH+XfZd48/efDDmuBeLPC
mEIwbV//479J23XQU2OYdi3k9sio/mHogkqdislxh72bvdDmx6d57MbLOOC/0DDwHHU3r27HIpzv
OJ+i+yF2nUey25NLHTB/XDVu3r9KjOCf4terki5vzbS8P87yJkXLO5Uubxca3upk/HrjlnevmMP0
YbByBigFr2a3vKNyeVun5b3Nljc4+PUyj6HVHDvyNY9hwLs+LW+9XN5/lAmhr9RcATRrPAioA3u+
gEyeQxIAwmdnF1xRnJlbVPpkTi2nzLycN2HAyaO32AQqe7AeBXzPu8pg60aoWMS0PimaB71o1ElC
QTyWc91ewpluzFtOOjNwOPOW089dzkFnORFZFhs/zeWUrKc2PkQldpayinwk5Rym3XKuati6fIa3
HLZd5g37KZXRe15SZ5T65N3bSer5kWWmz+inaRhQXTJAiQb3VE1DdGd7hfGDHdvoq4rMmBJuHRZT
LoGCpc1uWG4GqFP9V7DcFsVybySE9X7ry11SL7cK85zi2VhuGib/XDr8NotD6HITIWBWP+RyOzXL
PRWILDqMY3EuljssWm4z0BVP8P3Z+Mi5mb8YEp4wHHk1bkejeR5qpb+SvdqWqynOgCs6gqEWcg5y
y7wRbPpE7OK2DBlApTybfueyjZwVBZwZeyYM6JyIxiU9As2cb5ZmdFv2PHlWVm1Lmra9y1IGHkUt
gg9bOR2sb6nPNDeYvLfQRAROsPbXd7Rq+nyh8MpyT2si52HKCXtuiiK7FiyJP2RlmieVcEjswFPR
r+L4oFJQOLuJXHGhv1k6uXjWsnsrddOpthGwg7KmW1h3iKUZeClXsh5g+K075ehj57sn5U7fD5r9
Vi/hfcRc0knM1JUzjy+QYGK5ptH3tOAxSarHrI2Urw1JvcFppfC45qTQ07D/pIl50aTu3Fid5/lN
aT/hLacC0kzL17GpccJiz0IJkt3LwdXOMh5Tn4u+2cB5i1nUI1Jy0fYdCcV7jI3kESNxdEoqL93D
bW7WndKPoWW0ft5HI8rpsV8WsVmKr959j6Hv7KURf0+TlmLUniOq4rTzTWM619Qfq0Hxjw88GJgn
+1enM0B5OUjicuidxFYW5o5Aw3qBl6pVw0JHsp5eZzlJQIA9nC3DVMYqev2BgvyOutBc6e6IaNIY
nkqYwIWp8oeBpLqLKbNoZ3cdKqCwS4tzRMY0QdgoMcitRqitGcbOStxyK/Fo42vtm21v8q4RPwo5
EZoD4OdJkIXXvA/gvQ6TkaI3nvN3hwSvlXIAi2RCtjv4eDA5EAHzWMXNqlIKCZixoClK4B5QYKq1
XjJfbBMHYxZSJEqLUqedvzrVJCEi8xJPES1/JIPiuQhafsMTXWuw9AON1z/ydc4htJAuIPSy7KdG
uvkJ+gF5BKWnL4rm+KYIxJdRNuoxNaGryZEDRVO4+fvsG5YeiGrXWI8GOD5TC4EYFKynCta/NDbR
V4PwYcWWl6u9atSGqgA4zBR/ojJ4RdQDfOOmlSBPWxODWy6uAHpN0ozyb7cBN4hYgFK4y1da1mZY
dEip9Wk6wluWfv2GjHcYrDqNR59LLitw8DiQTf3J422nezV+jIVusY5OnkSd7XHfeL5mSfD2WYnl
CQzxORTWaRID3nKL92usuSSIY403DKRv+8AxlxC6otrHbV8cIoKa9uEQzq+JXJrM0Jq285j2C+xf
gI9I2n5+D+JUbcD+RGvRZShfHYZeok3KjySarAMJXvopGrzkkLUQ6wNks9e+CfIrhIPxM+D8ORlm
JfbjUlH1S20Fnam7tZZ6a/hVeS01mKm1AJiHQtsEv6ozTlz7SS4lW70UbyRr/2XLsMi2/25v+0sg
8N8CRv7hL//n/5drLMfyMPL98x3W8UOp7t/++4cq//3fTh9NROb3n/ZZf/n6vyyzhPubkHC1PAEh
3IaRhmr79+wSROXeYiAUusv/kF/0t32W5fxmkIIEOc0SwKd/xZr8vs+yli2YaxqSSbGlu65t/Cv7
LEqpP9VW2pITbQv2SP/An8nNLjQ6RLA7FdQkrmlEFSyyhxlVcNzflnbqFr4XkKKEUXWI5lVHqo+v
a1UFLKAHTxWG1XaKhHPr5mO0IYpYbLKoG/eZVXCDtAEg/1ILDbTLjtFjFwGYOQQWZ1nRTqRTCWuV
wdR6GXFt7gQ0b7/BRcbwoq4uRmemL2EdkJoiCra+uNTWA+UVkV2ed8hnhlvWAqBVeVQf4c7bK+JZ
4g+GX6hzY4K5NkGy8GubApStXKC26YK37acesQ21OpjiBX9b/CLhCgl1Ze6YOi2clfZn+Iua6ywA
3XZB6bYTgdGnqurj01QjqivJB94Gsgh2BBt+2cnMyk3iT2a2hnAEukOKecws7V2xYHwzJ+25aUH7
VmR1YkvK5zct7RMfwb21NxYYcCqi6bFLIVmdGnLXrbX3F3wwN+ISeKacm7xmKxWZzA4KbQhODrvt
TzulZmqbUtvIEFVV8gtW3IAtpnZPXygYy5cw9rq9vuCNRZQybNEdvAJoIqbdvAh/12Ub1z86qwuO
VoecZhcJ1HMrchWcw6CRNbwyk1h71DQlRmy2glQZGh/vm+SKeZ8Bxljgrlp9IpKt/NDKOHVWpt17
aw1Hmx/rmY6JOOFPicuoDNHg1a3fEGOxz2fL9EklMzZz5k6baPkn2bciDQrjzrx3zU59VwO/hY1Z
W+Uz0n94nxKLYPjUWANWRtWbFch+F5H6GkwZhiI7leFFucI6eKqKro4Jg9coySjk110MrAe1upjW
VRdNV4pvNogELSACrUrzWvMjfnR4J0hj0Fodo2LlwBXXuDFzztptMAuIReDQ60Nka9NWwan6nkqX
n6lRnpPhmY+W2FoeFfztQ2XeU80EHyw8UrISA43/Gg2TAIQYLUvkTR7EYjLTIGy0DUvQor4rTDOD
CuiVRrwlETGBTDDH97Gdhd9ORbzqGBR48E2aaBTyZFCuADe1eKGGmZ2oJ7Ouw+Sk6V9A9qePGdD3
k8W3dTZcaNY3qaySVzp0MMSzF2soI7EOL6ivhmFnyRSnJzgkJ/wOe3opV8SeFgWzZcfeew6IFS4d
Ie1rFCPm2EAwDXMfPIe7hJqQQepnsnYekEARswYSbsk8d5rc9BPWDoBNx07/OUyE0WktFdyqVXOI
KjnMBRe7HjhHY8KIjyrI8+7x0P5gT2BTERUY9InQ2+vk0NyPhN2dxy6kXKVfvfKhgJ83ZDk+j0Tq
fYAdjQ/I2tNDOQXtrobezxTTbRHhpZ5JeE8DMM2aI9NaOLH8ntjDtUwqZhCkzlTH/WpyvY7CDdDO
HoNf+MAsqtuYfen9rE0IcWw9tfYZ6HD0Gc/J8EkkdM9mOZhwq4XDNaYXPrYwpq6J5zjgxMBQofoz
JvtdqycLJ6+wcCCqWS/OGb8kwIdF+M4fovawv/Rrkxg2qW7ee5qDNINEuTBSADLLrnb8uJfZucVK
/y7tUCQQUAHOiyYhRKhdVMwlNeY6xoXWEzpKuvuaJZ1zUNjPj+x1ymxDEcpvrRVmcE4SMe4nFw5W
RDfEur2UwdlpMF+ua20xMaP3bUqfT0f/cErbe3ItiIF603j3xZzdTXkOzhef86q3ZU6gooQ5ODpd
+eg6vXdSJQyG0LbjH4UZ2cfOmSfw552+Q9WdHfqEkavTxMx35yLdm7HmbDInIlUanNKGV732i+VM
zyfWSOxDtKMbjvZbxpwalHhk1ztnIK4unbL4VuPcu1G6a1y8Rqs3cPL6jV7Uzb3DOX+twj4Ag1LI
cd13aUUTFdlXt7NhFzVa9NNg9Uu3F6e930nTO81qTPZMG+I96d5kI9qhdixByu3twcwLmNkNS95y
UMki4YB2YuC1BTPDYjdJVXyvgPxCS2zvsBsi0OO0hIXoQfl54972TkWNMmPlOJN7N6MtJVIpHKp1
5enqKNtmyi9EgI1w6IvoO0GMcA+gOng0yxFFKLk+3meIwoLgmNq+Jamx/hiUcl/gNCOA1MnpxHmp
9iiwZoGPytDodAQuz7gfxJ0aLXHO6tndZNY8nPtas2/dKhKkbCRGcAxDyFAzadYHXKTxNowwpWCy
CNnXGG27FVqS3TuiUT6ReSxI5zKqf2Jvi6NbE87SByxCg2go5JZ0SWnhgIAcxzPiavBtExCxSZf2
GU9R/2Y2YbIlDgfQJrfYjt6rWM54ydAIoXoK/MnOSbmyyttZunSss1eZP62+WHIaOX4XtBwTa0kj
VXWy+RHMcHiMOTe3/VBpx1nO3U+FtG5bGE3/UIdcQ+wanHRniVAeQ5I7PujfSbxmERZeQjTpUFCz
Ot5WjmOtw9q1Dl1n29wGpehOApDeqVcEKkEN61D8JfFusgtOOo2vOcRGSCZRFYzXREburp2BlTcu
uMEwbKsnosXrteI6WYf5FOxTmCz3g1OTMyUD8dgkXn+N+gHkv5q4r2HTnyQiZpLPcuxAmk0xgNEM
1borzmC6ws9ftel/WRn/f6DNE8UYW2v7Py3S19FH/hWHH3X0p9r8b1/5t/JcSsLibeZBEo7HUoT/
Xp5TuAMIgNIord91aH9NFtR/Ex5jSG+Bf1jeL5/oX6tz/TdXCsPDvCkxU8Jb/leqc4Nv/ofBp7B1
IT2P4tzjpyBqy/wHhHEXuYIqMMEsMtTVk6oK8VoJQL4o5ZEKJ149vgGr/AzQRf+UtZW/Dwsm1u1J
SPLtZijYoBW1LxzNe62Nvjj2qgw3hoyzLwKRupf/2ufsT9rI/5u42kzhGIvr/PL+ecv41LKK/0iX
Z/JPj+Pfv/Z3D7Lxm25jzuVPxDqs/3Ia//48YjSmhzT1f0RqW8ZvNrBskwcRq7jn2vwgfxU/yt/4
GwB1aCSXhxsx5b8gfnTF8rz9fRDPDYILGtkjDSu+HQ81BX//D6rDKJgWUT+9Qpg4CtJm5g6ocJxC
gxAtnA/C4Mw7g0CkVVWmOvx/QkvWejq55tayiS4bHDGckfLF67TXoYQmXbWOyqduzjd5D8daCBID
IrfKDgTt9p9R3LUHPYktl5FmqMVrb84Jie+lw1JtIv5qLSFd3AeZwaSPwPmLiawXGjEIoARUZrFy
CdBZsRIbfT0d9sA66p8kVMNpEItowlOxR+aRIW/1Fp9vCOGeOhujhya6aqtM8ursVsV+0yYS27BB
Hl801+sKocmOLYz3lTABg7VWTfoWhwQd39TpD2KO40tautWO34zYKGtMxcpuh/nIgAnNudcQiDQL
LHDIAxgIwqj4yOhB0X6EpHUoWbGIxxZNGwmSB9ST02HWQaSPaK0EyCbt8lNXWXVrp/rZnonX9fSb
ucDclNrZfp6yc99DFXOmu4h4JezS3ZUsjBswLVQOtoBHish/dkNAz2gziJMj0itbh5oqWf7iIdlE
aeA+ttCGxhWyRYJ+wejemUVyAicsWVApexPgwAVxsSzyIjUxU229GpFP3pnFh2ZpEwuSGt8sHD9Y
ZbK8zo3RFesZaOxjBiTxWCdTw7BL028wcGbMMhGsbybZ0n6anpEeXDWKfd8wEeOU6p/YB7sAlFBy
Q7Ocmd1bmnHm6NQOhVlpPxqrDdBJOYTT86Q1hCIM4mXIXPPEkGNABR5ZVCB8IvDHVPwVc5b6Ok8l
BX9BK1LQFu/I8Mrfe4c4bMH0HiuennzWZfGGZUW8ed4sdkLl6b1K7f6K7t59hmSRgVGL9HMeV+Kc
ZIgdK8ONCF7BOlyAlen1McfTYml7Tx/SHV4m807A1QZqGKuCjWjKE+2kKCSMoLuVeZTeZCP2eOCM
aOlQXBrnCWcXSEcjEc9U8ZG5brwhOhQMJB4gGo4HNTTG1TSWyBH6pP7DcuRwDFLiTywIY6wI5/Z9
UMFwDohX3zNhsB4bXeJKlkMxXCwtqd8zNwBRnSZzU637UXOqWw9PEqr4QVFfI/xs8FCnGvTmAYxw
MEiEWm067th+820g4w/X3nXVs02PzaaNwc+6YtgQ+U3IBQ7w2yJzLYQNYzVkmorEDHyNdeaF4wIl
ZBqb8W0SOR6LGzu7Du3cnnvX0694EeWIjtaZHqiucYKmbYPCoTKKH4RQhBe9nZDHmkZCNVhX6LNG
oRPXaQj8VQE+d6Q+A9ni2BWTizlb+Q1R9em1qUm7Y6uW+21moDyT9rgXYoAO1y4JeXLJysOtXJ6j
JT+PSBa0Ws2SqidZwNUrb8naM5MAAUAxuWcjIokPsCeZfMAPzrhYB0ymmXp3ymwJ7wsWjYw5PZVg
76B2Lil/Rq1ApSzJf4wKlpamqh+cvBw38ZIQGC9ZgcS5825NS4JgEGbDHSDd8W5CNLNkypE1WAI1
3HCk+oZo91pFHqEo+girTKDvvSWtsBVadTVcT11jdtLPFdQixJ/kGw5WGTI3GQtzTy2tPYipMy9Y
+ZxnI6gI6THKITlB2oG80ApSYZccxSq3rG+si5LwgqF8xulubDTQU88xY0IeiiWOERLl7FvGhFRs
SWtEPBlt9YYEx37JcqzsOgF635DwSDBgsI0o7unJJQmQGLWsc6hi4naWfEjgWxIVXz2Tn5YgCwX/
/JoviZJVY3b3lceulL8MDmU7iNd4IINSLWmUrcny13Sb7hY+xqJMbFF+GqZ6h3ntvXuSOBU2evGO
uR3uwSXxMk3c1sc4SCCQ1AQZcEs2psGSxV47WRod6TS7IxtZMnOXPE1SCNW1rMjYTAjbREck1y7x
m/RFnPHcaiim38tfEZ3Q3e5JJl+HS3onSK3wsVoSPfOGtgL5ybhr60XAKzqzMnx3mpXAOx6ha67t
Ydhqk+WG65ah17lkALWelyRRvLGAjWTNG6mbKGMTQEXMkla29YrH++h0sXZjFP1ehRLSURzejIBk
9xzVvrHQlFRClKBXqtpva6Neg83Dc8z8CFGFQVOXHVOrbXTWRK0iBK/L0eowxN2mbZIdoi5Z/l0M
Zj71qAjJq+t3imJO5q4Q1VoOFvOAWXeGhxpSxaazyWU0q8HZwijp7y0NXJDfhYW3H41y8lGjA+Ce
Rm81JPc4QXluVNdc9Yb7rERmiRYK6HQlJ3UcSz6enGf+keLX4okt7ZuogbE9FUG5MZp8OhmDiTaL
QSQOgnmXo7p7NcbgK+XSwjb6EY2i2Q8KzbXMtT0ShVVrh2vYDDBBDbtA3a9Z9wh8u6OdFPoDWhfE
bdhtx0skQJWtECzBQnKYh28YbxtbOB8kTyJF/x6D2j0aZlE/834Q7yrLbm+Bseea6Yov1eIMkWYp
jq1ZzrQmDkrRKL8uBfoqw3Luh70KHvgFKD5TUyoQcrX8kCawcLupIlp9hHn8gxY0ydHYlfpcXFE5
6WcEGOp16HUgnYhj9LWu9UhLBxNRoOm2uO88V/e+lWZZoGU1bzukqY0F1AIEEYdyiH1D5q69g40V
HXIb7hUGBhBY0YjJLB+Z1DFqyF0ke15e3FNfxPlNFmpatNFUhrCEY2AdHfTGmOXGrKpkuHjjWB8H
r87uFtjlT8WJg1DHdgfmJoQ9N5YbP1lKJX5CubuWqWE8NqLPtqOZE48MB9zaK4gVWysx4dYVse6z
LIHZIs14r6vY9DsxlPfNMFwWsnteYrYc6+ZQF2Ox6YieWEmdGWxLabFuqjRc19iBv4Z4HL+RhXw1
cDnfIeR+uGXP5sGxw+LiaeFiwOiQ02PKX+eFNZyFtaQ8lVgWmNHXMJQnAN4sfPAIcj01emcdrUo+
mvOAp8BkBmRCfd8E6MSISYXqyIQxZK/o5NuIFv6UMCe7tEag7QI4mA9tqrAkO4a7ts3cvXGJZv2S
VmVteUfDXc7khV9Dpx5JMQJoZcnwqqtoRLjct1usq4voMnMfQhHWZyvn6lwn5pxsHLsl5NDsMb9N
msAHjS3vUMNT+DSSfvQloSFXNlYdRJGC8R5H1AonhXPbESaw1rIAWnoFvS7IrC5eDzLHCBLHo+PP
mUUUIxEMBSFag/CjQI+2aAkCpvfpoB2UV9gnIeveN+rR3qsRLl3QetH/Yu9MdiNH1iz9Khe1bgZI
o9FIAlW98Flyl+QaQlLEhtAUnAfjTD59f1QOlZF3qMpNA40u4ObiIsIVktxp9g/nfGfL6tm56gwR
HACTpOikBwtidFiucIPbMEb74SLOgvLsDhlI1g7OT70o9uNnJ67bgx7S6s607XYzihhxW0w8MpNL
ydTVzXj+iMHDBKrEVoLEvoRu7B3cANEtid/FD69IMdw2Tva1T4t8r9rCxITpYmxKWXD7epI7NwlM
gk0qYLlp4HPVMMxcSBr2JjaL8dSY7a1jNjvqVPOUuvDEvKx+MqCs6EFG1/1kfCt6NsV2WDpfATWo
lfJqJB0lTQt5G826EuZ4WTlRu62DgmXEKEH9dU3ZroGnkMLBBwMNVt5mwx2Jd+qBHRuxaLBJ+AlG
d1UHTXD5h87yH7jDABr/F30ajrw/9mmG5zGsNoH/w0tjnLiolg0QZmhRvXgnnKTcJIgfvkKZHB/w
h/vPhNVXNyKawyPkAf0twDS2lT0FPuJwEe6jbqoeRpugMsCCekP0RrzJa984ExgjIh7aGAEk8bO5
ufblkvcXiPhZKt8wKGoKRKCiLfYV0TFErKRwx2PjDVN2uLENINcMHJtDXqvHTjcWu4LKIfPIt55F
17n4oZyWeDO/3KAP5aFNHedaEjy7yxy7dja59uaLOnLd71Tq4d5ZxJOQtF/K3jl3bXePKQ7FLdN1
cqjFtCFwe7rtu2X9ks4nKJwuFTiajpWJ8iikK40itctG2A2LK815F60mo9UAKjeup5yicNsbVvk0
ixz7cBV7oHXrSPWnwHWni0hT7QKRE+q2LJv+pgFOtxBQreBqilLx4XRm/E4CZr+psPVuwQQKhusp
HE4j0gTloIHbllOvjkjKjYMjUtKVkrnUyGe7eEYyaI4ffTM+N9Gsd0XnxDtZ59nOGXW2Q0uImqJy
ljjXOb4KBgcgss7rFjGXwwS1K/tmi3wwvpnTghs6KsQlWwh1juEighFHbnPHg+4TyTkOF6KU/QVw
wmzFWqH5UUUtpWA+DCOij4GktY56gRgDjeR87cExRqpOnd1/ltzZZ/lNWJxx5BamKCcaiiyAVoud
SS9PCs6ACpsdWPlmfxb13lLfY+mk0jcBLXI+UP8PhtcyC6UnSJfugMxnnIywF8hbDIndaBJiaCqQ
XBDLaTDIn6fXUFRmHEZLC2J/diPd0pjkS4tC7DTdSrA0LkMNnCtHoU3E5OQvjgZtbMkdBmb42fJ4
n+2P5dZFdWi1O66hQ1kAzBwgtLJCk1WnfHBJoCGlyLHcl6pgEO4TcEIIQN+e5VgDDvSmBvnP0m/N
er6v8FBvMqO6Mxi4HyqDX5gNP+yOmCoJoJ5KGaH8aKxKSuFLd0SD2Ec0abIOWhgzSYdZx6MMw98M
TyYKTesJc7+zBlthn30PxKLmPZhwM9IyEvQxrtPPPjJN8NtEacukgCYTplayHj47T/XZhfpLQ1pZ
ACz00qQSQ1Xs2AOHJ00HWy2tbLw0taAl3BPf5NLo0vLWS/PLrrA/q6Uh9pbW2DFC71sh9bexwbiv
lga6W1rpeWmqi6W9Rm9Fpz0vTXe0tN/+0ohPnz15trTn+dKo90vLDk7ZfRqXNh5DOR19vTT3UEKM
t3lp+BMO6TyAP9H2OstX3edkIF2GBPBGXYLNGRyItvM3//pEtRaO898PvqgNcSAL1/2zWsKH9z5B
KCLmauXez8/2s34xnvXdcN3cgsMubozs+l//i/JnzevnqM0yUY0gGvF58t0/6TMG5gU5IRbBvlde
8ErCctyua5lM1+kYz2JNYVgd60kTKcxqInq1nJm8GRmkP2bLWXA5UxzswKhNwJBcCsTtHNhcSQIA
ubknocV4atCSPSjUJ6RpFuQIQUlAALBt06nGN1Lqk50vmIdiHi+4mHncmA6slOvddePssc2BheO6
ebKDLooSpIHtBz9n/k7gOMbWIWDvpx1vj/vV+JrHQ33qgKncRnkfHlEywCrvqe/uI1/NL3KIk3ST
DSMJCGNcPxJysDyOuch+mVD/pGf6W9Hl5zIu2uY//u0Tm/nT2whDEewvGEdCURYy48/3YgOAil5P
G/up9eRlkcYXrQigCUxotnFb87vybedsytawVkhKyG7BpEiIq2t9a7wI13BduuH7BOfpktgdmNOe
1ZyxnfvP1Hflo+1Vp46d8LYzgdxTAw93NQETwHqNKuXRTGwWzu6UHlBDEscdtInlblRouJeNByxp
2058VzAxQFYANChe2EojDM9bhZmK3bnznn5eTcnnNTV/XllIH7i+oAWSt7XcaZ+fwv+vV0e/Ttwp
mf75tB6Oxkvbxs3fbY/+88W/jusBD5jsMB3InOxqTPW7usszv7Bu933lmthtmePzJ78hQ+UXyxTL
AonlMoNUi+/l14G95X5ZJuvsjyQpKIAO7L8ysGcr9adzS5ExwNrIF+yzicNcdhR/LARN5Aop/407
V5aR2I1WU6/ZK6OHmHy4Oiu7YlC4rVOrAFwcBpwWrrs42+TIuGQBRiNP8JU4FcOnw4nkNEKZyfBz
qM3v03gwHgCaRBfhWH5eCBFpvmBadrWDy5WYFH/r2hVKmaKJ3nvbm6O1P2VetGmho4M6V9njHBZw
iAOyso+hVUhiWYTy1gRBTrcKVBjph/M9lJCJ5IdDhirPo/GBed7FdU3Ar1+sR88xxQ4jV5eugzEk
S8/NJhJVCjHoa+LUGKiCaTPvAyfOnllVh/elANWtTJEs04bwitQlMmgmIHCvDCscPCPSxaLdsXIX
Q71e5tFOInywWTYGjjKxmCCRfFmcx6bJbqo5TVAK8dspxAiapiUmJ2dSC+xAwOfOQmzwMZiWUlmv
HulLtLJlh5ul9WL4UpFKXwdF+tUqDTP/PSyN8KtQib3omME7k2yEgG8TCoaDIA1J77ChPpp2PJJC
H4rLhDeA3oy8pxas+XFkKjHFRUDUoRgJjpsb1i9ZUpjM3kddgPhfuh7ECVhfOaZf4kLmH6YITH/P
VqQySIjpqVtMf8KR67Plr5zGAOyW07Ct/Z7UcwZfISoXA6DaSuBUQ8Q7+HQVRfUtaoKGNOYumyhE
xxh8HYgPzIfoop4ZimLvtk0RHWwka5DOwPJs0nrwmIGyQAfx5tS4dsqgRjcR+QCas8js3qu6GKKd
LUqYg7Hh711IVQ6OQDWhw+8YCyBmWnQzfKy/ttIWZ+Bz8hSornmIiqh8CU07ShAZF9o/tiEfxTXR
MdWbxhX2rWH6b21wL+GA9pO6+m5xQTHPshQSgiQp6nvLtf2zlJYRbOZq8E9JWjbnPNKA/5nWQ2bw
R6++RTg9PjbSoPMLABh9dBUpPhuaqvpZAiR6VVrB6Rsn/hwA3vDQgEdkwdPmzLfrFnnwYQAXYax6
IyqObVJhhMjEsEeARuRNNAyPvmIO4rTlfEEE/PLcpvrgehFYTFnRYdK6+CaqKtqANSPC9DXk4Vpe
ylqMEjLL9MGMm6SmnVPeRe/E6pwZjgFYQWYjqB+2V8+Q4G0UOxoKH0mvvIFeV/Jd25PnrJhXmCGT
kBp9qKu9EGRIBDk3UB9BJuZvQ8ikEUumnQ/2W9kvPZpJ4fnquCPpkWhYx29jn4AM7cjmDo1meKAl
ZcDu2egkHCkuizyDFuosHVboxtlWT2PzNDeujBiBEYQi2FUQYEQ4t2vOiN/BYRCEN1UFYRo2Us7R
Cw7TFGF4YbpW6qzCl4yHF2A+kmhdU3UKEEq+SPJ10dou7AcyDteG1TVEpbV1Ba+U9cQmmgu4kXKO
TQup2Aj+SQSpJM470vEHJXj0FZ5qdDRTKw23urUhKRhSDM8GD4q108KuO6TuuvuW20nEeMNYSog0
nnm059zRZ6KI84muLQGlnM9M/C38BMjDHA6WrlPdtdbpBKi8KMuLNm+a58YkDoV0m/c07xMCFGrO
6T7L1DHy4ZRtvY7GfJHMfDVbkVzNnpgLtJtj/ySDZVwURNE3q3eTbFU4ULE6YZAZ5Y8BZtEcTQGD
Nj27b0SrwbLNoWvoWBIDW6AR4Cpx0nVIhM+7NEJ3QUBhjuOXNwxXcdeFLSincHI2jUVAIVNDdqxr
OSQEMvJzKhfmYYYdrElCy4Yj5jcfk1yGIQOzDhJzuGVknx9qdL6XgYoLYolQMCASdWZGCkOWtnuG
Rs2iBIacAEmrxcQ5s74ijsJG/2ZlCmJn2tmoYWfflCTRm7X+MQ6Td2lCB2M8TAwP66SRw8nPivvC
4HFrWMrivx60BordmHJV+Z5321a1eJxchsorPH7iZOLu+0pAkn52y8S79JIstIEFtGRdelVo31St
V9wo4btf9eQCp/VxemjGhX1m76bKwgHQxP0VCwjQFHKU4aNvdSbgFCwJP0xtWt6R7xAqruqxLTJz
n7xvLXTqkgtKNFc8t05+CKRwOBgGBkWcTfWpz/3keghKNugexeIYCNyMzPjp6TMjNqJ1NmfWztBl
fGK66D5NCYv1rBzzmzTxzXUmNDiHoYzPApo2vFPLOiecSGuL8MbHLjTTr5VvM1QHT1GZrv3A3l2e
02wSm45y9aCd3HwgCcv4EEnJNkyEotsQKWZfJOC4jSV5LGBKH7pnt4wfSpiI56CcAMhh6tArLKjp
2UiEhTiwwnEzTCyOCV7Cq4hCuCjgB/Nri9aTm7D0DjJvXD4JmV29AOkIdmPZhXAKWNavG3h1gDd8
94KMBRLJWLC9ZRGODWPWSU0wZhndlODRTzlTpi0a7/g7yIZvyF3AE3f+uA9iWBWuyuOXoJvkpvQG
mldoDntDAwLALFvsNMQKNkKegIQ3aG8DpgweiyAptL5yYSB/z6J+Jq3OEqO3NUEhZjsSXJYUURCe
68b25EUXxe2DRl16YFMVXfl4irZo/VyeuTCB3V2mxpqNh72Hbdit8RX1Dw5Xyy0cFjtcM+wGEhql
ngJwPDQvM5OsK6+xA/CjTRNd9GUQXYdmL+5N2VVnCwACGvDQcU9m2JNv6USTXkPtw2/X2IBGvdG7
JjgnbI9Fs5jIfSY6DKHd7IU4yACYSZretYiZftQ6s11uZUqJdRkxRWIblraAe6baQHUcdkV2jkdG
dyuHRB3u73wIDnXTxrBsiPQCFs+Mpkqn6pxWxJisJMYYAsUby35RPUUzEIYwelSyierd4HulcT06
NZCqMJk3jUPK4d6O2K9j1e0mZImB25SHdkrUE7No8RXDZ8+cXLOlTXPrZmARTtKq00B37pBsH1Th
hntQbu23cErL23pCorkRYRdfdtrURxWlPKvsoJOTO9kYxpQeSNa2je6WAnYgxcfvo+fIYmK9yoZ+
QfCmkf1gJqN+wolXnX2mGttR1fO11ykADVxbctw4uuYdret4zskgcd9LKQFdMdObro0+KC59BkP7
evbHfl0PrbEFO6fe5tlrrY1Xy+mlxZc3AaQsjK2cELskEEG9Hdz7jt1N5B+Sbh5u+xTQyS8/pZYY
BiupezK13Ac7AZswzAOBTGaJrU/HRXX2BhaKkc6/gry7A5DAuhMR7cmHWMwzGxCnyNwGCmruMOtE
ENJuCsxfLvxn5T9VFiatVVANYbpWUgALWVhsjwn6gJNvleWdX5bqDn9hdUXzkp0YiGTP6BudZK3A
gb/BqYn2MG+dej0qbCGjp3q4L1k7fvfiyZwuy9Hup0PqW316yfjRgrkfhtMBwoLzFmQhfrfCZFC+
qO6zVVgRU7sStedfFzqcDyz3vA/DatRHGAasNvoknZNVN5tevVGs3uKV09ux2IvSj7+SjCl2ZLon
z7NhzHemn+OSJPDK526L+keLKJc7dxIZAQjdfJ5ju/2wPy/fOmD5zS+eSOMhDO6maGpex9JrrlzS
Ch/qoT9aOgzViimGeonKWBOmKr0IB2Tguz4BUxBi+lnYN6y3SAEdQsylUTyRjdRki/8dNnGaQoVK
lkQRfHFsrkqCwrNOOM9maGmGn7pFaGDGaCm0aVZv0tBAZMoaN15Xl7dxPugnzMcY7LTjHzJQdI+9
ZU7AOqYxvPD7jn20BReXGFyyyEAPyNm4SAttHrDFEGJT22xgnGkx7i9Ob6xvbXeKIzvHI6O81lul
Flw3WoL4oOpBLExIzZYtAJhiORF16NT3/ExdUVUbu8LYvE4CZ7bWuHB564DdX7LyA7Haw2RGEh1Y
5Zng2/nQZfZS3YCP2bNsSQ6eUxDwPBiWuMOsKA+DpYpXr5zz70uXDQ2ys/OMlbJt3Jtd3Z2hsNRP
6aini9SyEaZrLvy1YwfzurIahz/pTUoMQ5THxpyqU+mHTEUIkyyDdZmVyUteZnXEZJAFkyhzfoQ0
rRgZE0mQ3HZ+/qNubWXzuMBxqbPkbNQxc39kAOW6nh3nGEYIUkhAN0yck8R9jiKZt9IjsGJNfqRK
MbL2iz2nxwfO6tETGzVLOZFPq6pD0xIY1TtFbNCaRsAAMhHnkDnbhreGMt7MfVKhnaG+bLmRXmKW
2GpdgMOGXs8wEtYugekS2Ewb9CvhwEedAe8Wq7RR0ZJXiiobJbbajoaMWFKikEPQML/nHsDweRzz
dikj82rrdlHtrTPF1AuibPMxhml5FdbQW3ClBj4Gc9f8yricnqL1nGwDgH+C7+RZ9Y3sLPvEODI4
YNIoDkybmouimyK9C4t8fAStJoDlJwqrh+6D723txXrRXGVXIP+1uLCBs4VPbjfiwWbuRyLP/905
1f+z0tNPNbP9L2dZVy9FXHX1T6rT31/2yxTLl0ydICxQojg/B9/44ssywvIdRS/mfwpIf59iOV/Y
xID7xIP+mYrDgOs32an9xbPxNPIVGcD7NmGFf0F2Kj7Hsn8Y23qmcvhnIIJiomGU5v1pFu7ohrBY
ktAPSR3nhwn2yxpz2yXuBwKrWLiRHRKODylLmL3sM1i80Tx+zZvWuC+s+KkOfX1lsCi8C4N8PLpi
6O+aXt5aRU4nMVtAJQcZHwSu4Z2TNyGMpjrgM+3lV21qXDQ1uWqy84gMSJs7gyOXxKwxenUgS3Lr
JJSIfYYtIPE8HM95SlKxQkIidSd3ROb686ZyVP/gTxO5KwFFyzxM1VWdSGyTi3Z0nUflYsgIkn1c
pS4yVV86B7/xx3vc+dFzXFUfKW58dxO2Nlq9MU6+xwyvBl+YB3J9rxPOXTLB8EcOXg4HEKntppCw
FXDwb2S3oDEc4tIawgLvkjDTlKXOYaJNWw25la7rGNTNTHu/7nUMmCaKn6E3LpLbCl/Qp6uxYbq/
GhwbDk69QJx8ZK9mx5hPoFFo+Ijg7WxztvhD8j44jSSXMGAJF00wkiwqWeKrze+5NXLX4Xru9xMU
uDX64vCeXn3d2kgl+s7NbtkAGftscAJW6zIwbx1sgAglwyHK1jjIewjf9fI1xWAG9SoFOgQVJjIL
jNrtdBswsiThV+btimjFftMZLJQOWRWFxkU9Z9mxGrM2wdEnyAaSY5MGwDYC1GKRZ/jHvgRo0gpc
pxcNrNBoj129v9Sto2nV/FmrTY+VB/6pa/YIMRqiyMk4kSCNtD0+FuRe9rgUG3yt0tXc+H2eQ2Yh
HtE/IzdO1SonmwwFlu86/WoAqcWUxUri57ZR9dVM5CuDQ7hBi+AqkDcR56q1abkgGRJlS1dEgDiw
zf7GkdTVt1PaenCwksaAEiXdjHWytFjk+rU1DHcJLIro4E5jpy/5hNFaZF5ITBBlubg2jIE82SrO
j27dhSChUQZXbJk0Zv1kipEuffKiBqteQF00J01Pfm9KyIigVF+hwt22ZptveoJRmfG54Vba154p
n7PGPY8Jbk5CNJCqxvUhamW0cmrzKqtmpnt2edfb/WtQyfuuUNvJktN17Nts7dKrfOj0KQmDjZ2W
Fyq6UnlPtKLrpxtaOERxVDSMW5xNm085ERapfY4n2/jg40wvRyvem2dud2NTjN6taepqVxKiknNE
7dgjVRt+1B/2fJu3uII9XmNZ1XMOi/y2Mc2LSkXxZqhrnFcRUU+iSdSGTu1dxll671dGsFIGax7M
qs004WAeSN7sHUZhMOQydpCA/O0+2qcpJr2BRu6gFzosy+cJ5gFljpWXzXqaZ3ObtqXxIiXESu3u
SdmOtrONYbCv3CXZ0CxwR9sbF4k0dZUPUjWwivLKjBP13Z/Ce5FR0see6Pas1yoemWSH5hs+pu22
a6IG3bdZzs22tibUXmNzEiJhtQ9sJiqygNGfe8/Rd4V0n1msngTp2t6uZZhOUEa2k5NQe0SW+7zy
ur1U5nu2uDNHNX2EaXBjR4DT+1mqnWxgO8699TG0XvrazeGPP2xa/pF6Rf3sevHYf7BmUQqrAzuV
Bfb889ICPWxv9LHlHwyUbhTbCQv2OSOmPRwr5yYCMhGvjbkjdtghWvjKLMf4GVNbYK4gvoKnZ7sf
cU62iqdOlYF/TpgWL6mWaU0lHseevaqttAS116fTY1kX1ls/BTzPVj0MBDZWS3IWAS+gHdkr1GSW
VHV/mVpYXveECRjkDqLKf2JcHByhO/U9GozlNIHHt6SOfZ4ywCez45iPEYy2dkKQxHPJcqOuQZ13
piR9KEqTuzYxwIEQlu1e1KwlL+pBhdDzltaH9BNwet0pI9R68GGZdIywVoRnnkwZDahzi+OitD0y
HUBjJwCEpMKPNmQ004gUPiV4Z9/NuYVNiOPspIqAXBEtiHaBCcb4JyZdfKTxLlCC2J3bfljQaL7W
fVhutR1lfFYbnRf7JrW6kTzh0u8ga8VAPIOZp0WZSc2nW3qcQrKykvQ+nhprOEJuz1k5DM4qckax
HX1Vr01t5MhvQvB32p/PKlCLsi5nOVMnxym05LnD8DvCuAuLbxwKZNtrMrOcEpMuIeR1zBuqkZeQ
rfAetk63jYvkts5KcanMuNiUdPbWFUu4FAJn7JKMU7dmss6wG8en3BNMTMHp3xRebuzdPpKghGiC
LdAi5wDN2oqNbvgG54CndYx1931inwQ4uhcEX3XgYFAVI362XmUWWAdzxBjZlI4Gp50TuBLRVMeO
2Gd5CR9bW5fcdtjHO6M/eiEzJDXWejtEbN0asYlry4OCO52q1nmOwnmEh5884QIpGTnERKOG/rQ1
aFFXorIeyPUq1ylEhVou8XtZtSeC6B31x7BTyCG0nRToMiUi0ai9tF3c5VZyyoR1bPLgiUCejafx
CvTDa2wpSNnEovXwD6auc3bj3L0jNLSuU21/lDL0r9Kukhvq/3rnjYZ3KK32xfGa5jLyrJ6EozR6
n8gSvWSF0NzmwLAumsaZkfYsauQ8RQ7QN2+LkQ1HgP3ey8zfsRBRWAFCb5NbcXyUifFtjvJwz3rB
oqf3rxB6k3yUdjAsC2PakJ9Y7uy2wj/QsbPrsU+uVdUx+Yac6vNmpwyZt61XbagSdmXVtFczM4vN
REjeHs0+pM5RYAMNxqvMsuILGADFyUCVTvFhqWukdtZt6hTN2SlCpKZ9jNIMekw4mOQFBgVJn0Q7
igGYTSY/miCD/tRZ1Q84LzTFwDB2BGCUm7xh6m4TBgQbygk3RAckez2MS3b6wpMaP9FSapzEE+r6
pdmpYU/FTtyCTpRMeos4SX4QaA48gXQb1nzM09XKEWNT7ZmzRyErjDo/BssdXS+3dfp5cVefl7j6
vNBtF6zowfu86PvPSx84AwVARQAOpuzPwkB+FglqqReipXL4n24L0207PUzVx3/828s7mOhN3JBu
/db+1DYpMqP/cJltXtqXv318vvL6JeeVxw+8Wi//4CW/tFmuC/DFYrtvmQRz4a5DfvKrt09+QUCA
EVVZDrglG5/eb22WJb649NguDlXbc/kMIk36tc3yvghJP8TXQ4Dis039a22WWjB6f2izJBZY5RBq
gOdVkiig/tRm+V1iIBu30q0dtFsVlFQm7AEzMsD5hk5FkpGFZkIcVfj40Wjb7QW4FgjkXu5XCM2M
9kkOEhxq4UXJs6pYYqxNsygvODjpUHwv9Vy4EW2xC53euzGjdllIKjXEp9rR5Ru62O4I4t6vLztT
dfUawXLX70IZNBR/M7vybWv4FElNXC1UYaJzN/htwveicpx84/WYcjeenTA7gxqFpHLqx7E4Dkbq
Es+Mxx5sOBBZh1brODe67i69yFRPjOvFU8Cw86GJjOGmnBfQfD83BrIoM7zsLU+RkZUu+FtgG8wQ
LbKMmmIosBoYZtyCREC3cEnnAMRmoH+AXzBFzOiLgaM2JZgv2+iJBoIdv+VTIYKEIyo8jcYAt0HT
zVsnmllOlLlk/Nlo0sFvVE9MyUkoCQpaBGxx18SNIkuIEmvsVx2CcBPma1794OxBfdkZcbM146k+
lex/nEMZ0QSuFZNVVIRDMt0Ps8BIEaQixi/TUqAwX2oTfzNgdh/YOFfpW2qwnQO/0WXlZmpS/gEZ
Ku952R3fpEbgH3hn5IPpJT0JhPAvWPP4Z+pJ6pmY/fm4bRqz/CpsROWrOVlKCzyG6WVVjyCDIYeM
jybd7W2qTfVmjh5IiI5EzxwO38ivxgs95uhDosDcOo140l3cPXmhI/vdkFFxrj0zByRANAggVLDj
9zLKNaWNhxeBEYBlwPcn235awvpG0pD4FzZOa/Y4UDrbvktyWR4crDm3TS7bctUTcflmmZECEcjE
HqS9L4ZrvDoRjCE724QIIT8kbOWQcDunDgHi+yO/gmD2LxihJ9NGO7EINngULP6epb5rt7PReSnT
Ttc0d5RjKpeV3A0my5ED5M2ZTIMuxk7ZKYkEuKPh/aaLkF0xgQ5MDdlYphsQLKCnNSh7+IHwhn8o
ax7lhi9RsAw2KzAYeZWSyi483e0CfMkQFuwiuM37kYqkwjW6S0d+sNUQ0QqyTp4q8isFGUOawd87
KOPQvKASMtfUgx2z8ywpC7VC6e6hirXbnMjw2KNR7DwGGX2WC0OsGixcjxW4zIwJ3rbo6sEFkK78
6mgKyMKdqw4ZNDVYGo2ZPCK8MfeyYBvvxnI+hT646SnqxU6PItDrOB3c4Qr1UWvdWnVcPtYDOaE9
RgHL6Ydu7VMDJJfSB7kXRlz4WUN4UhKQu3LBzpjkNnLPrsiwBeXOOpacgNC3I0QxgRFXr3aTzyfR
w/lbI9AlaJACjxIfH7821nqaeqQM5IqodNd3JhydVU3cPfUlxq7XwNCgQ2lMXyHN6mrD3owCapgy
ELBxmlnT2uKR6Xa+U5GAMnjhaFAB+63tXbDR7OYbO+ym+cowjOSxnej5V9qmWt11ZO5BEHUi0THc
oRewPVCAzBxWYeoS+ARS66UcK3Z0HihZchnHCfGMyZO0rpxOrl0HB3C8+l9O5U9mV3V6S8BzdW5Q
Ce6tqkp3/3O5/7cu91/AEAjo/rkscPOSvxR/w8L/t03c/XTN//7iX296xqYWCj8L4AhzULkQbX+9
6c0vePGVh40e8BqeLC7Z32SBYCVsjPyeUljNmYLyvfw2UDW/sH9AwOeYWJ2XEuGvDFR9JrM/XfSL
WpGZvMX/pIU+blEN/sHGX9UG3pbCkrgt4x88vtdu7ewr5T8kAWo9GLJbnmdw2EBB41DcVrP6BvJ6
3/nfo8VPYhnhMYjmx7RTe06qnWUY2+Q0JywwuPJHF9td0F9Fg/mILmafLp3s7OyTuT6YFfvlYCsz
Irpq/DHeTg28lrTYLKkPEuN/quxbVTvXEIH3g5a3MrCu4UALFb6CakVm4ePP0feYnO5n8iAwTaxl
RJ+UY9puX+fsfgo1eUTz3iEI2JXDlVt5Fx3BhFYlrws5PlbcjFVbnJVjbitahyxn7FW3m0kED7jn
vY0XyIdGAcodkps8kLgqo4Ua6tSHmRTnFRPUW7RkB1ADyTp2epYdPtdi/ZxIfmWhKfd2oC6AsW4Z
xr4Zrb3RVX6SAMf+8Mn7B2MSa3mT/litfb6Jrun6ALuYjf95KI6gTDQR8T7bTBNFwyGOrucUDvrG
maYbt0ZBHUXpOp3drdEBwOad+dffwN+ZjKCSKNNVDOeVS7648yeTUazZ5IMQwtDNer2q4hPUqt1I
zPCqx7u5TSMB4ihV+y6Y0ZzMj30RE8NtOTjJlM16efUx2W29mxWNYp/a8c61gnwblPNpzOpDp1MW
0cDtLszFXTk3FCROlm8we+KYSaGh4mLPtoON7XDElVWWgYOH1D5qHBjM8QJz2zXibUJJuhrG+Rbz
zX5uYgjOwnqytTgGYO28pDsWOtKXJXi5418/SK/it7psyh/tv/8E0flchvyO3Pzf//Rv/fQiyJy/
6raXvuOn/7P9POBuu496uvtoyAX5bduy/M3/7h/+2sn8Vz3QLycdrcO/OCY/sij+B8cjL/rPRmjB
WzqQEfng/BFyor54luSgo6ERtic8PvW/HY8ePZJrOwwHfYvaXtAj/XY8eqiwxaJvVrZl8RXFXzoe
+UI/PVlkiLOzQNmpbOlIsEA/H49x4VQ5357ex/USW6kH3T50fTg8R33b39jj8NAZtXFXYJ1OVxEG
biD6gOWdCifGxhmS7Fue1v1LjSjrIkj9botr0FnPMwoAS4LYirPYuR2VOd7x5SOkckN1Jqok+0iU
eoXgozZUkMZWE3VN7Kcsz5U/BA8EmpYkZVnNk13K/KX0SL8mzR6NRZCm56l07lJ4HUdgKAmp55j+
ARGbWzOh8AwjciR8hs/3Zek/Q86DoTfgzySFadwqFgJ7nJA4F4WIN01T1atu0vc0eNEWmwKBI1Xr
32H/SDdd1+p7th4GeIck34YDIkqvbp1DjOtr30IbfBJkyxwaEWQ//KAqTr0dRq+eYtOGJ6p9xWHe
PCSdyCnpAka19KH/h70zWY4b2bLtv9Qc1wA4HM2gJtEHoyGDPTWBUSKJHnBHD3x9rcibdUupvJVp
NX4vB2mSTFQEIgB3P+fsvTbZSz2ZTitqBqYdmjC1bxmyWEQotPpMwpePg3Wd9tszil8UEwhKBLm0
Cs6wpPumnd58q6ifOQICMKCSsOqKc508ybZPCZLwMv8ZcG9ziLWFxggVuiLDIqhwHP3fH/j/F3G5
Ht1n5vt/tSJsq/ef14N//cTvy4HzD2bLHEMsHm6GzT+dlsQ/XMlRxbPgK10bI4wCfl8OLHldKVya
HzyrnJuuCYi/LwfWtZsi6bKA3eWLvzK9/ntB/H1j/Sfl+H8gyD+bhq7b2M/77PWNsdr4DkNwz4J/
9MfVwPaocWU+DOs04pEZYeFuQtRX4Oti8uGKdPwb9+6vq88/X48XlNIx+Tx+8SihOW0yN0fsPztN
upid6KuHCgoRxBj/ecP+r3YoW1xXsl+uTfocIVjthPTkr/aQjrm7EDEoRs6yzNQLKdVSRzHwDdtW
pyyM+lM3i3Sb499dRboOCLHA6YGvIMMO7qAU4aBD03saUPVnHYjgRRZE9YuTpwiHE98FDwxwm36O
3XyfBnxny8by0Aelo4+nqZhzVMGDqD6NEN6CCyXgsWA96TcsCNo6tE5t3oHsb9BGJnOIjNBzPnFD
VevGH9Kezm7efXUjaMfIpX+elZ7Awp/Pd5AEXay4GkuwZkxGG73tL6k7GweNJaffaadDE4jMjrfS
eWH4QmuOADXE3vAUk4jJ14KgDARCBuasrZoFSwoBcoZedgGK92tFTOSR8Pr6q0hJQfIad09gI3zC
nn42aP9jObmPpUwytUJGG97MkTEfElviGhnz4xjb7ZoBd4+MQb0aRUx0vGlfUmcutyVyTvq8NV0V
kBNa1aBzAqM+wruJl8QLY6Y2kb3nFjLrleEy+4S8C5vSIAEMG+kr0F8U5iOAf8DFILA8ELRj751b
/J+E2mEgjTO1FNZIYDeuN6SK0zbjkE8tvmhs437S/Qpfa7NwrTHeQhRzVnkR7G2ypKmpBS9fc74y
reirJMFhIbuUX8QT6cyoXpH7Bcs+v1KV4sZcuQ4vbruFybDYvAwdZ7aO1G9oudF7ZDP0Ldkwr0f7
IeRWtxpO36AptslgXqqshmzMJ5qJOAB4Hj+0Fl12c7Q/ZBcerczb6woEfA4GxlQj+SNDpBjdikso
spFmmvWRusVGZKbGlNJuhZl+mTYtxCysXyW/6UP/LET6RX/uWLTRTaQyLJB9eFUt64eodrco5tm0
+kMcXnOgjGMMCHJNEc59NyK3X+hQ6+iYCmcwaUaGza1u5TkxqlfCldRyEKAlxZAfzGD8dHGFrDDv
uZus4MvDqMyoPiI7s2+HYN1dU/hmvxR857SzOsc/20TanUU4fo/D5mWMbPJl7KHhw2DA6IbGYyii
45R65pKUaEZYRhMubY/GXRYyAnCjQxRm1dat7VcU+FxA6LM78nL5QJ9DOtv0qtLNXULcriGXaLOh
Kpu8NLZoBC8VU/IaXe6SLxbH5hQsoVlMCyMnSy8seFAzbc+PrdH0NDK8x8HkSkuKj57h+8Ix1feA
kdY/y53fT7R/WJb/dTD+/yz6//yP61ZpCwr4//24vSXfsX7/w6TiXz/1rw2W4GPiB9hMBVP1/2HQ
u/4/LJoKWK9+32F/akcgCrNsCVCQ4vJ6RudN/Pd52/yHhfuJutOxbfAQ1v+pHXEdK/y8CbHJXUWd
2JR+G2R4vxy3KSF7t2EjWLeSNY5s0ml6wQU4/o2j+td93LyaKjnYuwH4fK7rl5dpKGTTgTp5TY5K
/603DX8Dtz+qeQYz0ugwDmx/+hZ+v2N/Pjj8md7JK7r4L33TNAPBnOCPJ4egIDWug6a39qyRFoIq
gD0tOyOGpcROVa4K7AgPfueluzbEVj2YARY8fupbOQlra+rgypiNxY2le3vN8Te9wT05nIpono/W
mKnT37zfX08e10/oetKS+FZNOgvXL+qnthB+DtAtY+mxRlbFxwCDEHGXxf+zgMzc1GAVGSKPrIzE
r0jYNOePbvSH5ylK1ZbcG+crwoT5VELRv4kIVvr667dn//k+4e0BoPQoEPEO+tyPP789L9CmSgPI
Z8xlHWLGLdZ5yDkIZpqBHLN0ZCkrLVUd8lZAfDTMaIc2EIl25Pk7QEcetUlU3E5jfLAstTdj4zJG
FiOIsL9yIl3dZ2/CcRlmM3G5Q19QfScjIWNirdX9X1/Ln9z9148aaQsVrhAOVe0vEhc/mZk7Qy9Y
qy6PydFGmDuMo02UrPLjm6FOcLMWwpRro2qGj9IdKgIjixKhXVlQbo2gVS7dOLZvLsUThgyI8gXa
+9fRyjaM5k9eDWuSoXaP5NiIbkvR9Xu8R+AxovRNSY04OpSvgWzFuTW6JVacWx+9205NbrHP6tw9
Uyvpo2OEWLbseCCM0E4s6G0FjaYUzc66w6u+sHNiL8H/xB++WwOXszqhDtLV86lNCxEtyIsysQSb
7B6pbQTtqprH9PWvP8s/HWL5LCFpoHvjdG4JlynoH+4L5RVNJptJ4kMUxW1lZiWZZYN5pLuwBaj6
ZaTDeNtNyXiVCPhxsevqfPiCMlp/d5RuTzoaeuyQ2vb2WA/yFfw85JJlSbwAUVTqroqrZofAIcLf
S3jcR9AN1kOnwuoQ5KPxCkEjOtIijdAAKASUU2SORz9DnNV2rvk3Nw4r66+LJRfrXbcEaK+SR+GX
i/VNDE7XhwCRHlncgDNQo9qGs1fUTXcGOPuNtix7EVr5fKnxax6Ewjm8QKmjdtbs+E+ykdNnPUTm
j7/+Hv7N+upTsCCo4T+To/0f31keTSQgykGuBwyES07MX3E/7R2YKytv7P+mSPo3HwMFGczbq2gZ
tBgK6J/XArzs7uBPLdq1qfFezWqqrk9xevvXl/RvFsQ/vMovT2nup4nbgBkCdJgknyadvuPUlQaS
1LacNn/9Wtey7o+7oI8ygD2aHfXanf/l4+OWTJWC67JGQWMfhFHMHzPe4aNTC/MefQjLLpSOgKqD
mfpdQDzg6q/fwL/5SNEYQByh8KTr9Vu796fVn2gRSSIcjductLJni+Y7KWWz9ze7sH39Zn6+Tulb
HBykhJcAUcP/DTH808vYLLn+lKfuGoXPvQILyclz2qZJfxmLR9w7tyMmZ3psH9eeTxfnxu1s5Tgh
5spHbjNMq6DrmmUbO9XFbdSwJdETve9439hKA9RkBq8o4JAnx3sFxWBaQK2qcZbqz6u49q8/sl/v
D1rweL3YK4E1XM9VtCB+vgtRW2a6c2tvrdl2SDpFDeVOfbSaXUKa/vql/vSx0du8bnyWywEGCfwv
t0c8hzbTVwo2mMvRTThlxg4/dH+I6jLfiCbsdnzUf4u9ocXxy9fF9Ir1huMSK6snacT88RIHuyVN
BRwD3uMBR2pWrUXkkxQajsOrwL3kLqwRVXyU7OtoeEOhnG68YbLfwRNYi9aMD5x96MGh/GAsctco
RdiLLa6tVbXNUVDSvUzeQrt5q3prm1BDLnw/axZo2OyFzhnVe8O4B0oH+MlrzLurGX555TWQf0AD
wZC5sUhMAMy1FcoTqTzjCm0EIT1GvvHo1SyC0IY2qopLp+NggZdM8QDd0xRcsujvM8d/iGgF3s7u
u6Pmj9Kcm9sSw/aqlDJ6bSqjuzU0kFmoqBDz5tRCxg21sW48miIJAhF+n6dv02xYqxH0C4CLsek/
7BwhrRM7yD2KVjhvY2Lj7TOLR6X6u9rfdlwniQkkJiayXsuQjJDEiDA/SZlAjs1lvUHaimAlCdRu
zCU+dMLQzwiHsztrdMOObB7dMr4jr8mqO/uzEXDwCkQjG5IKrBV4M4SsWO3C9TzAkEdILLJvGaqV
dULzpkTovVSgBaVKqlWrRREBb+5I/px1PB1qBuqXMO7xNifTegRLFkBgqOJy3tq52IGH7uAvTggT
2skmEGgQx2zoHum0fKacLp8Tu8o2YiahKfD7F4gJN00xNpuGJswppJHwrNNUXPqslhCbVVXwb+VX
4M8cLAKhL0UwP49R55+wGTk7TNo1drDfEvp8jFGWQQ++Hudxa825vGt7v/goG762rkaEvgjj6Mvv
22AbzWGzo32siH73rddSq/xlSMS2TNuKFjwNqLuqKtTFyHKaLWNk4qsubI3GO+2npzya24sIp+5J
2Wmw1KS5PBpxqLaqMrKzoTQchJEZQMZB6wwnFSUfsqoVEFmPV3bVOZyNbp0NI1MoIk3fjdCq9zAV
5NmuFbQBvr0dKpn2Enf597r3pu/p9QoHUxrbOuzvzMjZztUjLVMGVsVEhvV0IjKy2WK7HvYE01Q/
wtCKHyuGtegMuoQDuI+zVNONM+DxrtpWt6sZ2fQCFrW8eHqIUXtW88pUEym7Uw070WzGjdE7002h
6uK2lP5nrOVbadIqWDRWRUBQbSfjC87VaocJg2yPCdNILEax6IDQ7enBAVepo5daNS/MKGg8tdKq
gVVZ7XPkZ+6uCHSxDcRUrVUI8ZzKpzli/Zermqwu3Dwq39SGH60ltkScIm757NSlcUp4Vytlhfzl
rLxnhR13utDD3sKlt+ZvRVu6ssew6T+FjA643XG3pIFLGLQpxmvgL3/BiOKHHt7hukdNvskQ392G
jaJRVhn+g+im7w0x7/c5iutbCUqSxkYJ9kYk/T4v5N2sTHHp4oLvxO7AxcTN0N04VjPwULXxJg4G
crUDsSShVx09gEy0ZlyUNhOtPIlC+qnFe8ifqflgknS9lpXGAiBZHaXTTGwQGnC8FafvTVd2xz6S
w5kGZ36RUzWcWvAcawPd5iqGCM+Q403HRUP2MxwNnOIEU5r1KutJOBvpP5+vGGX4NaP9Qwxptxh8
na50EJurJIv0nW0UzKZCSjuSpwrnWYRasgZGEEEAWqH5zW4xUXd4o6aDRQR9J5o9TJtHhkolV6yy
izBHgramxP4wCSS8V33KSd8fZtpIje2BaJvLdEVv67ZGsLYqVTzv9CgesKMsZemQ7t7hW/S8Dma4
6tZBbX8ve32ILVKASDQtEwdEbdk720ERLFAb5kNF17QBZXEqZR8eh66CuieJ0Hlt0bOvlB7K8FtE
edYTBl94mymdoBeruT60VhstUbqtkeNH525GN9baGJviQYBM8yqAsQa6vyVg6NJYEFXlbNzASZbV
EN5w7Ki2FSrBQyWM/g5YP7HsMAqOuLPUjXSb6t5x9SXOrAkufmC8J05dvc+1mW2t0Euew9J31i3w
z2MS1uKVd02XGio9JuMkR7rtz9vYVfF7YBnpjfbNbuG57Jy1jWc/LlSw64FrLBVEmOOUk+HZRFWx
V0ImLP0S5GadYaMZVIfDicU7TepLbX1lMX0E3ClT8+i3+MMbK1aI8vLp3o0y/6DqfDp4s5ceTAfA
i5O34Us5B9MrYXpqGdi5dT9G+OpL6bAXxsTOOqChv105bljNG73pte+9qgiPTBIHRK+LiO02nu5M
FOGrMRPRHZ2ddm1ytccBKMih7Rt5DEUnocf25qNtxsklT1qxB8/rH5mSMtIL0ujUFz6/Ion0rL30
QxU6fYR+gagRfdqOW3SNCPy7X8h4U+acFxdefV1dgjgGtJQjn1/PnosI3RFrONM3qruVZgIkwS1v
hzyBfkNHuAVo7iJO6HzvJEBe3LcE13/IRBevnl3CKDWc5yl0CEqLUYWVuu23cujrAKZwm25B85FS
5rjFTZtplzXMqTeOZ1yhsVBPPKPWD4bsHSwnhOn1Gw8A7F4LT23MyXHozutqNTsFN37YwlBYjcCX
92nUz3tsPi++03p3Pj+/YHhhXMogzU9zoj/chggKE5M2J+C8hl1Sd2cDZZzXOF+lX98QqBHdSfg1
aMTI7MYXl+5xVJmPkHPkUouJ2HfPOTWRWgPzWnJQCzd1WAyKBsH0G7s0uB2soLtt2yZ6osR0rUWZ
w/YLnNKNF5BM6jPD+fDZqz3rHgObebLbQd2IKBpP4zg2H41MSCXsdRw/DiVvxjAd+SlGM/jhJ6QL
Zglx6HbMz1mQZla1WyJCxMBobuAEiH7BujC927jkjkXfTCjgRAVcPPDKe0UqHATVtP+EA4jgNoWQ
ie3a77dNpQTJTlZiPRkhZ5I0JrR6RWoDohbaPwxm3BDB4aActspOh4/4UUg3JFaOY+SA42DS5Nxy
ztSuuqo950XS2PlzJYPxtfbmPKLXnbf1QsX0ydcpdi5EhlUanLM46zd2ZgwrQTE0stgY8i3SbEGe
CvM3Fz3fNpAGKsAM/M1iGIrgFORa8ebRKRScZ1Kx7pWhr5kkxnw7AvbgyFQ3ilj2uDmlfXpfuPN3
x0tfusIhSyPGlIWDIQIRML92s80DPROdAD0WPQyi6zXAkHKBBBdgre15nG7rWV9bROOqxCOzUoTm
HkERWeRCd/HGE2l4UzCNihZ1EY77Ph42YSGYtOPPYHeFpiMKKFqEkaUHY0zUcznOhy78wFBw7w/2
Y+337xYiSDBp30iqeI1tB+4zWSEX3Zv+rjFLb+mYBWljvZ+1q7xKilVlWjhgKtQOZ4Lm6hWEo3lX
5EZn0YqCFZxi/T8Fsm4fjCbLVlblEwpKSGV3zsokwhnkSvk+DiUgKd5Cd6dDGV1yzLDhWIhd5ZTl
2zhDv4SRY4odraXhs8fF+QBMX2+nsQLeopS3w1KCcQOP7vTRdX5P8xXbbuS4IV4PobY8yT4Qkbq6
+FE67HrmWW9l1eK2tDp/DZoYcloU3Ahi+S5uRsNlAQ6SCEWk53tPlsOzWSdsOr7fw9pKCN9YumTY
fYzowScIeW7yxc+U67yG9bTSk+Gysbp17KACITEwI3plzfm/ufXyICFmhlbrurYDRihODGUzcStv
k6ext4XhQ1pC4lRiSXoMMW9N4D8YI7CUhUfT8AkBSfVGwW4eaFFU2xoMIA93F2wZXEYLJ5wvMGSW
RK+VHxDn5s0orgF/+DPXk4DhknX+fEfWZ7cevYAUSuaO1V6UvnEyY4xlC3OsSSWJdXhbc/hAqJ6h
U7fyCk2XjxWR8fuB4IGnvDdv7KKpvpOjmmzNWMcPqKSrh1kK+HQKb25SsJwSmOle4DCb32KZB/dd
Ztsn2zOZX1l59OO6FH4roip+6IZCS/4wsw51it9GpUbw5OGRfSTVMQtWXZv8YGHJz3E/jE+DOSXp
igzKamNhFP8GZEhzDXG2ixGVH3OYD2drjvQFDXp1U6VK7FXUtecEWyaTMzt6wT4f3io7wnWc03sZ
XD85FBzYXvCTiXlBDkW+5cyj1Fr3SF/8Aim47r0eETTAn1s6g/1z5tAZRBFc3FSImQN8h0NzIQXD
o50y19Ou5Lx2cPPW/RwsbYN7TsvkIrhVL9pPJ5xcxmDbe+lRH8c51eQuq698pCtzd6NTv9zF5ZC+
NE1Rv2mcD9ZamAwOFpWeTQQ00ZA+dagrVrY/WWuH6BZiW6Al1shhChPOYB+fDdcs15as1K4PaxI5
hKUoA+P6jm0y3dQC/DtPiY6WMfjiZ4Ok0ScAU7g7csJEtZpDisOyPWfeePFC3+Pm77Nup7gEY6F8
WOz81nGXA7P/ep1NoCwWgaGZdYyRL++NOEpw4aacQkI7c8hBjJonq7VomIKFxnIfJfpHrkIy62es
d1ZfgOMxOPCcMVT07zIO07dSGmW9Di2EPcuqhBp7j3ah3eb4FU1AUFOnDxWsMRDR0z0XSgtd1aNB
UVUIEvvaaTsCgNplwjDFcxGGzVdvp8AnbTqH5Y0NbtdZUhjI4YD12wWuFlretMqnrB5WnKQN4xZx
busf8JTlw3qU8rUrxmKnZl/c57MIdomR6GlR9BUcFU74KdjFWSqf6PKCVABkZCwF89wBfs2SIN4U
5ahWbdVfPeXQ59dEzEz2kfZeaC7dRDKo8qsUxMCAMXQku+KUiaB5SnqIO4OBHXvQiJ4awx+/ZhXg
nqD2Hm5m0hK+S0sRC6BytsiJHTZamEMvjuhD5xe7dJqvmD7QyZyl8cGl67cuHBpAf6Fqb9gKWQb4
bhyCXju0GGd8ztO5qVyM+H43QxqXvXmkGxaxnvew+1a9yJOVDit1m8B6Oldku3+jtKRc9Abtf0+h
UNNdZ+F+0XijkMWK4ZC2McbRYTBKDZ3MVW/NlfCeY/p/ZaTEc9XnCYVeUj2UzOmPYS2jbEPy5Hfi
addiaCDOtQ7DE/qZeFPnmywD6QRciUQGgomi+2Ty8scR3MhGmAg7FTbGW1QSCFXTuqthovdls5kI
othPhbbXykhIJy5I9XhBNNfvUravZ/IxQjJ3/NgFijpYzU09p9l7xXFpPQxVu+NRjQ6aeJ47lMAG
FpasBaI62kZoLNuxDcvlOE5hs5JezC459vMptSwKA6rh77bU/p7uKizkfvxsrP6zbownkxIAhERi
7YXljSu/Es7GGVhC4Wh3z7WKohs/UIAonSj57L0CHB7BX9OZzhY7Q8HBeuEbttehibNog9ZJA/dT
GZ+kRl0Rd574arDwNz+uL1EivRuQ9UE7jeXata8pGXOfUNq7jDOBiYsJSp5FgpETcnEw3SjB52dZ
1/1VVIyr1FBlhk92bG/H0Lvr41aCy6g2kssKV0kLHXURZKI79CSzYWx28Anp6c3kX4EkYCAroTDJ
SGyYRjBEkT+u6mn+5nf04aJtUDgozv3h1tSeeG249Bvkjt6VgNDumXFVa7pL4pndaekYiHYWaTjJ
s2GNw5KzzNWFn/krbc2nGMbHARMyspVWq48Jtv9aFh35HIpa1xgRagg9gBhHBuMtyTvgOTAsuW84
0kZQArEFLdqRLbmFq46gYja2ldnkhB/AOlpEna3OiGbKjenU3r7y7Igo9TiyHpRfuz9oZVw9VnDY
SFdJx/1sNfekrcd3lk1fMDCIh/XcTpzCsFu2Kffh5E5XMIZfTTu+cRD7s+0wdAXxvuhiyKh98DoY
wnuOZ9clpahWy8yfLVqzBTwy9t6bLnXFye87d+VzXHntLTc9FKDrlhwO1Noe+2GZ9BrFB2be00ie
BgA305jgysZM60jHjS/eRFXs9LCuai9IfkT1zAach/VSSMZoWRKVT4Q1ZY9R1M33BoDIZ+b18A28
JCzChdNpsfYjiLO5mwKAdMr2qr4E+y9Ubj+0U4k7HTT5khJI7a2ZMDwlhA8irU7RdmZ9ucRN1+Is
H4tkO3CW3LJNpwAw0BctDVKu4lUQk+XjkpTwjWUUE5hryDTYBNXA0T6ck3bPFNqfl1OD8H7TJF53
31q+ucs53lespr7G1niNGlkEcjAuST6lZ416/MbXpLXEVZ2vBvCLR3h3ejdARt74+pq60jfUQE3u
rqCEKXB4kK0KIZ4gky3K2v6WVO57gCR1QZbLmCw48em1GxO5DbrTXYJBP7kdCnWQYOa9qkigJVrL
vymmIT8lTfZYxgFZfxjQvjTGkgevdpxHcHzhPuEIsoaq9BASP8Mi7Q73QzGYELVkdh7ZSeGhl1c5
bncfGnP04M4F6OUWqZFd0GWmoStOQ+l0W+mqdtM1FXHUA2u+X5sHM8qN7RgW+z6vvW3ncBulcfvV
Uq18AA5ckuk9LrsJK+YoEcb1TL6yRBV7064AtdZltvVi8nfy0MOqbtAdAGcxx49t121m5rFCl3zH
zLrW5tT8cPBmHaJhgI7WtbUEUoVUiOSfdlfSf9oih+s2VWYaGj+f7a9teavhiS50mykQehIuXjp5
WDNbRssKYXB+8GvUIspYB2l57hMD9mogPzrfiLadMVr7qWz5237uov2vl1XjHu2ZyDSoCouqjZxD
reNber8Vs4NiW8XppTKk+T1W88DSRDlsD7j44PdNBxpgT1ng0FYwvSWDB/JxEpp9faf2pCkeohJB
dVuP+QdhBckyE/W3eY6OKNUJbYiSCtm2ZUdkFyrAYNIz5EZJSqBZJnvPnhq1qAJdqEVbMsni6OEd
JGI+wGMUyC5GHMApslz7FvSc8FpOSCsYv5VANA5FnzkrUbkU7YR2gdC9RspHWQ+BRX6vitJ5cIlb
74i3sPEZgkeD3jGlLW69STn0Wqr4RhoJFg1RWPKt7jH2vOOjy3g8a+VS9wbWo3A8MIdDT7ctm/p1
xnOrltTS69n3p2DDgIJWRp2A3zGc8EErXJBJF1TAmn17j5t5FfnavtGSSKEFQTrDtOuJyHwPvZBd
0Uu5peoE8M2jQb46I0cLud97lIQsxJZEn2bq2AgPLvl+AXmirjWQxphmlyDypNgzzkYCOHXMRxjQ
Qj+QhIjO2TguB5xHpEG2wHUj9kMXjMh1PQ0A+GR1cp8OffbQwa6MQAsAARXpTE9zINcSHUjiem+q
zLv3qbJB7gPvWdRO0GFPDTg3N9R1xCiM+WaeUQH7erKIGwVZtCTakW5EEvVUi6FCXeIb9SuN4ho8
B77gxdh6N54r6eEbJII6rWS1ys8u+BLqX30rUnvfFOo9xpjIGx1uJft7VJXkNEaHJgVm5VjDZIJD
KiPISFZz4o6L30KdErwxw2dqIhPCpfVRy7FbRZOtdjlEJ6ZLExkCabAFJfutj/p7qcdX5IojCkA8
MKt0Fno/ZryWH7UYN+vqDNErWLo1N3qR0GyMUAkjsrG6e/bukh0yo0uW5qpYUwZQqbaGg/s0n/vi
cwZtu6yhDyw59uzLMkaF64XUTKj0UZm4TKVU0AwPQVW2T1GnZpgbgiZ1TvBkioABrOqpEUa4tkbP
WpGKSpOiqcLwlXqhMNeo0vTKy8QMC1W03xIrBaJYw0U4zG2Dz7iXWcrBN2EsrFs23QJIFaOKJRkz
iymNgt1kWt3KpNQBLJ8V1dnMS/mgh8DioEX/NDENhiMyfWsiw9pOPSvuNZrllFSyhmY4zq+TR9VW
LBll0dkAL5PcujXBbIMlLtFshdGmacX0TZkJnEdOxycnaN3XSc/gAzVjPY5EswQiPwXmacQ+rhcA
lLor6cgg+7WJAO3QGvpBbUoVAp3qnPRRSaOCz49P0og9ax1Ki7SrsMaqUdeEbdlLMF7mwQkM5gVN
nz0Vrd7VnRqAmQ3PbYP1oqmiJwbIW2X5RKoyS1p3c90szWmqYZDVkh53atyKiJEi60ry1FZejmJE
UZn03GgoRc36q5yTs9LYWp0E4AZhaeWQV2s3G9iyaeQvZyy5hzZW69gWUJZQ2nQLx1bRJpiKK2YF
NYy7cmTy3e5sqRA1qmFXUH++mmVAb9V19JWzrz9KktrRQdncIENSh7hzAbQ+5BLs7lJbbbbL8JrQ
XJu9oxf7xZM9ug2ob5p1pMU7UK5IkEHEW7rRJdbZufXQfze9Sm6YnDByILppN9YBTrLa7DDaOsUw
389jUu4Qng3NygaMuQN3lcOzhD/MaSVNX1NWxR8EbljLEnHNg6vwg3MuVMlBzg5LmPT6u5Z0sUUP
vIekJts4EFmkKJl05exrG0TA0pVDdh44x9wAG4Ki3zUKAGccjyCl5rziYW9N21kNLR/50rC756yZ
SWr1Z3+duH29HcCFcayz966n2AaHWG4leXzNgqLUPlHBETVWM1Uk90nPl1J9NGlifFbZaCxrrzOO
2fXECwgguUevV51BoEAgRtR+l86zu+NREncB7aBnJ7a9tR8YQOz7uaTeA9lszw1ZKFk1LgFmsm6V
dnZE53QNKACGFoZ6OLDijsues9ymY5XeuqiwF1NVXydjOrRectoNN8RkQY8Gv0qgm3DvuzlITplV
yR/QLbxwQVfvSlpIR7HqHGks4sGA4xN3w4oekliZMSxcBWbitU5i+WBxf15iZXErRQL4pzNX9xKp
1gKFuQujXDSosltJg6p39qYmewi/05Ss/EwWDwk2+i1Oq/ZFh6x1FSSqdDuUKNsWk5lyxYXRxf0S
6BSTpchrm7VXxT9gKNpvsCuS28lu9IpxorG0ESouqlTIpe8F/dI2I5dPKicstBTTITZ8tpyIODIa
xJX2342BPDkfplbviZMMxB03FN16uklLCMbpXWxYRbfq0vpaOQA5GM+w51S+VVS93bZi8YyXcd30
O25rzfFR0DIdCCbbY+WNnjxtkv/ORtSbqyrIp3Fp8MkiGZiDY9lbBPR5Rf3Djga8C+V96In2FjjT
tC/NEQZCZvT1sh1wuC5ikocuEc2iB+6u5CUrlfU62JARXK+J1pEho01YhfMtyUH5EvYB9WU49Yyd
SU5+RXXZPmWzTWPKLzTt8NmCQVZDbUY2Fn0GESGSKjSzNeE/04MOtDqWEEpJJRP52vXq5qYcgUXA
ROxtxi/Wb1VytxwFyVhGSvVlR3l+I0FHwfAJCINiDyHiOfenTeP085lGS7ufAZK8Z9B6n0XDQRuK
ULFrjLihD+vFWyCKycZq3XVuj92HgV9knwzgaheePbj5ErL4MZyH8Y47MudI7dRv1X+xd2a7cWPp
ln6hZoLj3uRtBGNURGiWJd0Qsi1znqdNPv356MysspVVzi6gG42D0zdVBbikCMVA7n/9a31LDMkX
y8vQ0kE33UtpDuNqYt6pKPOrFgcD/CaCsLCASJagkjxMQFXhGcjCpQR96Np7Q+UtZVxl7Vx0t6Cp
dzKgZzja2G8cZq19HdNW0c2pfjNZICyYIXJj7xlRtqlEh0fFoN1ceol8CAbLvERVyUGEFuBjQ2EE
32e+elXYssR05+wxanIsJBoWqrktz1qpPcpCA3PcZA95pdV3ZW8HMJJVvJxqsf/bcfyka81wPfWh
fLBUOtxp00BPYHI7IrVuTTvpn9NSwE8yLPWsBfQdwobur6wydtdkaHoQbNWzSDPrPGnL+WBpMKau
hBburNV31HzlN2FHA2XgDOnXYQBrVo+mvm7ygUpCVgXHAIPVntkwpqm1Mrtojf3DOWSyrXdD484v
OQEkiPHTbH7JoXezt6hgkWeck6+SBcZUkBYj2QP0shVyXodVb9I+vFgjit7l0hRWh7wS6D6i2zWW
pOIXrv46Eobx7HhZybWWZ0WiKc6NW8TW+GqYO2uLZpvwW6WCOaWnhxCS8U0lqZzOiab5lHa4V7RZ
YYotvhH52ArFPSMLYKZxjPYakMd2TdF9pK+JuBT7WqAak2p+oU3qKy6ld0roXIJXchsHxlZJLGp1
K5JdVZfvqUih5kDELGJKSvMpXRDrcIDz4RQ24WmU5ZMi2e2qmV6AjMUQtCudvXG04Su77g3bH2Jp
HLKhuofNtscxtIZdGe2npMjWDlVwK4etUEc6mkWW2yP35K0OLETbz3p9zCx73yfTya5RvydDsBHi
V+5bVyVbuwvxI1dzzDAJzfpVVlMD6zRMzi51Kvcm+68Hp2BiLGciQiIvjd3/mkudcyOr+42ECPCm
RZF9ZgTWKd4M013Rxu3jd8fc/+nEyO69XOBN7ceE9vI4PyZR/njc/6fZa4EzFCseNsN/nwZ5eM/e
iE8VPwUujX/+5O+JENf4zTLJwP0zEvIPQIX8DZovoQWIu99rq3Aa/hm59KBakM8kV+uYJOKWQMOf
kUvSmESzvYX45+JL/89QVPzGj7ZDB8chGUgsj97ihv0QgoxTN24t4hpb6lnvBPe2fd4pc12GAFU8
LR/fE3fiA088dE8qeFpLlbXbIRLWHv3DQgyi9WgziKVBOzNG5xb7LGD0OSgO7Pyous5SdaHvUpwp
3ZUH8EbltoNl/7Uxg3JLKjGhBlhV3ecWYg+bWuiCOqmtWDwD0Iqeuqpoz3XZlI3fQx3FJ9Xr7pVU
s8tdZKRBAMuVl+2ThPN9GlIi1fe2NkClHTH8zc1m4qLhIlk/Cxa6a+6yKFe8HFj/BkKH+4YF1BYN
piID0NjNYWzLhBYEIHfrohbjjO1ecWnRbFcr1gWD0TWFj7RaJ9h1sCppHm287OeKndKl81g0Op0B
ukuSHSh7d6i8JHjQuxjZ1dRTTkVxLaLLsuWgiEQjPEaJgRVfd1k2PDVLhHHDxKxfKZ16gGGcLsZk
DBwX2/FLqVOKoVlZy4SRte01Vm8Ko2k4H9ZTZjhPgY4zsLMs7SFKpf6slRztV4LU5IGQ4Xg7wHvc
NHgLvi6GYLkOhVqeOGUqVcpz7yNqgUq32Ze9WZ50XCQ4FOgv/0yYDoE2QnJdDWwyeZKuR5E6hqtd
ih3u2sw9pvFUTpMfQNSlsUPjfBg6gg54ViqUTeHFs6PAZZ07HkvZ6htGEjit+CnuehWzMcKpYaxU
PZOqQFwEvdTP41uIPeE4Ajo684HqE6iwbqVRPDHYGxKjErin5w+qLWm9MQYf17HYSy2PnyoCdf6s
tPqKms4MzVTma9qf6msabcNdCTlyrXXIYhT76Bs85+EeBDsDnY36Z2q4cMgR6a9sjuYjymdwU9IF
fZ4SPqhNOcrPXVqoLb639pCWZrTPC/ehrsc1YgWW5KSPbtIUWdz0muqR4pZgi7PSfouNfrqi+9Ve
hzj1twLymMXB65OuVy85lQUrFhB0FdbDEx6dfnGHdoW9gRMe3+dq3DcqualMA3+2cxTVNpTzuEqL
bBFWl05zKEUI2ItQpJsmsn3VhvED3wN5bo1c3MGfFoxbnUqOGerOcwsA78HukjL1S3zILpKvQF+r
1OJL5d433Zu1Xu9TPlMXnZePAx8s/BUEnZgUMiLlKi+F/VQkrn1xcheSFIUmHORzblKBHONvrJOq
bTNSiYBrNWg/61kOihlfgPcgSQytkw5Xzypkyh3hG4vpBqxndGvXqfCX9miD+Ydu7krVoelPXRjf
KbQvIp5TlIOSFMNLFSfVJY7Zv0164VzS0AJPNVrDzG+CNpwNvXHnmRSUunNteahDHA9dT5mPfS7H
vRjV9NnL4vxh6thB7WmAsz/z+Y6/0S1sWSvSeTSqF5MZvRlgajlwK5fbfRBJeZ3YFLtNem46sGFz
q96muOV2I6M8Oi9q+a4i6XwNa9Z6GHIT53jjmPdp3lonIEAmT5JAz00U90ZOELfGfdQgje566N7X
85gYLM1DsUvGuDsx2udfEj7CvKuBZT61ZdudQKJbbGTneg8QPr4yksy9FEXO4Jo1U7EUtAX6lQgq
zrH1GF45xpCcDDfF4U0KASddoxnGg0ZFLwOWyDRwFYa8cEDIb90m1O9sU5kVayhhRUd0WfkYZrlu
YSmYmi/jXM5rqHCsHsiF1UjE9Vr07jGpJ+w+blKyGkC9ZWGsleluac5oNxCPo6NFDG8/esUFhi3m
CkNzNL+yFNAYrzP2CqH1ViSIhQ5f3E1LF/2u4T9WxjgX9+1gcQTlsIIdw7semLnOqcppP7EYZekM
SbeGWc7Hmgz7VShycy87NOV0rtPzMMBZT4qAHUPuyKuWeYlQVShOgVfTftonjOOyLa6KaUpmRKh+
3LDC/0wqutxkhtbsLUxan9h2bYXbf4KUV9GHUzD4Uf0Q1SZh8CQdvtoldWVtJTei5fAfZUa8Hkot
XtHtfow1u8Yn7NgHsPjXhIak7wRCuzW0Qu4nmhgPoRYcl+JrFHKBdbnLtOmZqrU4Ik8UNregCC0E
3VCrNo1t+nORPWC7UducmXhLcdBzpk/mAX+e4Ysm/pxow5ixWDeBolden/pjaI9wOvpZbbvAHu6M
wU7O2HOrLTV+3aUxTfrlnddeVXuO8ahiLUXcrWr7dT5Bq3VL8wRAZXZJl5PXX4nGo8uZTAx9TozD
VybOFZrHqgWqopwg28WRzv8kmZjvwOUemzRACwqcCZf3HAHBRGDspnwVlyOmiCZ7y6csP4pM9C9W
VhGVD6IpPuMuHXb0/VHiUVhMTnWXNbu5Hl3KkIn2sQVX/VUehWnOGAMZvJ1oJZh7zXonVj7Ei2eL
fL5dYRtudS0E5Tj25PK0quU+EJst8i9qQsGullTMl6Js+2spuhHmHD176NCuL0duYp7XM9lb5rks
YWdOkUi5VE3Jg9XqtbUOvA4+txGM6ikIoq8eH/eX2RE+x56zE7n9Fprz0oIS1HdYG2LUOCe31o1q
FX/Ugpsjr3GbDPH8ooW1vgllpnB7Nt640jNKXvSxg9XrNeC0kE8+t3STv4Y88Co0qBZ2PQv6FEYz
XCRV81hKKkJCSI4A4dsj8mh/UyVB+ITuUu1yOou+kfHMnsfBrramBG0IV5OOp33Whc1+LODrrYaq
qVz++EFfObZd3HAPGHeYVoeL67jzkQHDfopZHx9Vq6ljbbqhb9U1JPfc6bghSec0D0WJOm/Gi/LA
a+V43fyFeJW+R+VufcuZgy3SKGEdVh87SsZ3c5c+ToJOh87BqYLrYl1ZiL6t47N6ZCNCLze9cnm/
6cfmndA/57mSj2KqxMbU4ZtyIfbzbqRyQWi+MKdbzaqtY1mO9iGtJhA5eVC+OVzP1q3NkcLByhNv
IBhuqw5Ogzmb4CwbWumgVBinEEltm1dtcKZ5NVnFU2Buq6wAfswm1okZ/8OhvzLN6ZthtFG8wgKn
Y7e2BQuwjKb32WFcNDlqXby0tLdFONZX3RxGOw0lXG9H7irwIYeHLmi6R1SMjFoJBWvTUBd9YVJK
r2WXhPXBDwbiIu0YWqSCMQLQge5tLS5l0dqy1As/NJziXM6fmdDVJiCesLUpLzih31ifeL2X/gbR
4xQAECa3VZTaGyfUtT227+jIDkjeVgP38qCvdAA9QXptOjK7THgIbgk/uKdcL9ITdegpLQxV6tzw
DaUjHgG0OTGH5LdFaDrvs65gjGK5AM5kGhenN8WRkKfz7kWBx97VW/AQUXxvNXUNOV3Y4wrmXPyC
1taduWxmh3pOR7+t5ZewH7y9hHXrhygel8423Bd2NQjjSVEUK4MbPeciK6nO1VSz8G5iKwaDG+J2
iJxq4urBzgm0dwFro+z3XiPFQXPkdAemvZ2xcffHMpaBX2hecURmmZ5Gi/5wRdFHKWRwA8QofRl1
t95jJo4BOlg7VozphpB1vZWxMDZ5o0J/iozy0siEO10VhJuKc9OG8APCqSdizAWp84liV2roYje/
rnsueJwfy+eoiJ1Xr8jSoxHSV+E0rX1yja6S9KP1rCHaOIxuQzOjJLIX/casZvUlmDJAbDH3vcAl
oEzgEm+R5D6uWF1clbJ+FN0QfnK1gFNmDhqz50DUNOFhZq4HYs4KOM/eFAvEG+6oNPxZHHl93enB
Weiaj9kEt3+8WG2q8UscEyRKvSo/gvGd+FgPwwGAmHGUqs82ZpvqvsrTYD9G7trT0cMq4lcHmX0d
B53+XBdzX1LyqzjCYiwbs+bLpJFoygYR4jKlz2FrjiXuDzboG7dk6ivmkZfPHu1rzXGnHaphcwME
lKpEUVafdT4wlz41hkOCEXpF7Qp4GKPlOFF72r6TU3fOPT1aqzCe7oMACi8E1OwtNbyZP6XKNoRK
oi8MYyb1C43hs0ewV4PX1Y8Uk4131DRJPMmFZbwUssT9KOGLUsJS7R1Fzys4kKzy8PDkDD2da9w0
IAVB0dJ56aawsAbPS7cuEEO6v8dSYGyuh3hdtbxf6Inp81SokU/WKHalVrB9DfqzRWOkgEsvS3yV
oqcIcojdb4TpoCB4J1V4/P6qW6uBMIxH/znHU/2Yikbf4B57hza8H0PvwSUvvxbGEN/E3BJh0xcT
wpAMt5Pd1DjSy+7ANqZ7oZtueJsHo9l4QH+eaCz1TkR1gy8aZ6aFRV/066FxWE2K0N54+YBTf86q
E7XT+Yt0g56zkeMcCDnVu97SCON4kHQ3BgVa+t6bHZhlhaGpU81mEdwqJtOdaUV0DyC1xxz1S3cb
NIn7hUZjQTSM4DM6bSBfEdWEXGkIUk8VR6QF6uJdunHOnms1xLsJQPtemJZ6E0VEOs1JC+Mm6yfs
ChQV3IaaRhuEM6tbrW2BsrDXGdYQ7cxNkMr5MKNU3Hm517yFUxDjGRqr54r727JEsQ5ysvNladac
3c7UWU13FUCDztBZL9blbed0QuPEMjTv+hwODxorU7mirag9C4wlm7HH0Mci3nRfspYYpWzNb3Fa
0IWEe53Gsim2biCg6Wt6SOInLhzdutHbPvIrzenPSs4YzAOTdrxpyp97J+XkOsvspuDrjuaflbgt
B+cCGZfg2NzOE+GIYsxZkpntTSq76prDdbLEh7AoNYnJpYZg1nAXQq33SIY4GWUqubtLjbm5TyrO
sFSvpvk+B0Dle0wxJ3yDyLtZ0T4KXcN/a0mJUycNn+zEjXdBE0DH9eYhOYwFFkynHedjzvHsyE5r
fB5ma3jwOIXe9ubI3QSD/VNuqvjoDUbyOZQ996JgnC9YKyooNZUenho7Mc5Fi8kyMkAXOEnmHPRq
oFx5rmeTustEOG+4eiNqUlNLf8uFkZIjlrP6BCZEorUkrFxWEnp/vVmiorR8tLhvS5dpt8ZxsyVL
SiViweAM0bt6GiQZ7rmyGQxcVhOTa5bX9G65j0Km8uiynIeSMDg+boz84tQTR6xkadxZSTLQz8j5
wgdPFF0HhJd3DQs+iRElFS8slzUODbq+6io3u8IKxakzTiQMst6uN7IO2OTBLeWtdd9QtrmCJdpu
RrQiksIMzt9hrE0MNQPl7yJwubqmoNHbpdjXujZy3iWjQ9FutCx/tDIU4DJt+2GDSVJ8puqYvM+c
cFzyUkHQDUYCNUvs9PCqYglb81dzvNWEuo8Dwiwx67u1Y6pi7Sgydav/K8rufyuspuUsauq/l3X3
b830UdT9/Wf+QPzI3xxP6rqUDlQ827WJ9/9BHLZ/g6IodMRcl+g45Mx/CLoWMGIPXoMnpJTQ9Zba
gT8RP/I31GF96RYwgNfwL/8BQo+7ywc9l624Z0Ea4lF01LgFaPRjUj41zMhM06jArau51yTO+fpS
68zOb2a9HrLeeuGomB0KrNX0sdekv5dPDmGoetg3g+kdEvKQ9x7Y/MIfZOI9lb1rPZtjIS8UK9mP
sRO0Z/ZJFo5eK/lcxpp1IZqqqClsENSYuHUYa9zoFg+B/TVVs9mv2pocAKw98wEnErGxWMuLb3ij
zHPjiuzBRDpm466bRzaTxk1bWxAwmdr9LoKSElZuuMIJkDzlroM7mC7UJ72KknOS5Nt46uj30lgI
Y0D1NjF32VWSdCDRJLF1rrvm2kos41BmLqNA6NQMu6ROLgQOil3cksq2VZox1PS0MbiKhXWHbZle
tu7S46L2PdRLlwPnCqe6frJtuzrjhdeOKtNtfB/RcLExHWzpTk7vB+q6zjje5k0iRXGpTbs9hBkX
MTZrw11WRN2Bmz/Gooz7Udo7l4Cz80VwK9zVqvdeDPw8awrohmMoTXujmXV6nWVWs3dSPIJUqE80
mHbzG6ZdVEQOyFsqN3uMFMu2jrvLhhnDOTYAHh+DtPpWIAySr++aOl5zlhtfEALDJ46Q4zM33vbB
C/rgHVIJFz4aNjltx9+5nROJp/gg9J4kbIzhfzH7gf+0v6NA3Vmq12SCar1N6bm9KVyCoxx91ZWn
RWrTVMBCfBuDeOyXvef5EwMlBjjN0ty1hkJXrqoesRfnbP7NWACmwWCYHCBLg55OLJMnkrPaJlBO
fU8eIPPtmqwi1tJvk0qK2zminR7l3DqnWchASWfeJ5WIcNO6Xv+Jo3L8RGsyykCt3aHtVVfJMJrf
CFw5q1xPTEXlbN1Tch9O6pbOrq9R5L46jgzOVTOjcSsZXJG7d/x+LKjuQiclFB50Vp9iHsJJOAA+
uYtK4t/x3E5HZGt5TaCUQ1/6qCI6L1ajDIfTQPnTW0PfxH4iKLAPkcJOzVSluG44WYcq2IORw/Rs
zZa4XVqar8dunNiWCibsMHJeIqsR7iadB+2ZuGH8FFZZeijScXwl16O/jUyK2FnIl5Wt616NVt36
sUd0Qji3sTLqO2tQ+drrs+EtYVh/cpQV7Zqyt16qoWJa6BdpbbICPPwlpteznVtxBPKjri5hCzh0
ZVs2NJuIZfUsm+raUXF7E7tV9YlDIlC9KNf7PRQfPCM67o5tEtDrM1D8QSeEbdyFWs7JI+XqcM3+
S+07FaG8RHoOwnYwjfEJGJc8ktqdcH9q5RlPa70SXWJex7PbnquiNzZd1DXHdpCNsXKZvUDxVZU4
p2RXhk2QdcZ7AJf63aX+8R20Zn1mO68anzQTDbkOLZGbgR7h2i/atsGiKPTxEcJwUe8MPPcZ1Ul9
Kn1vAuORU37N2thKnCv04jry+wKgrVnIflNm7Ez7oOY6WMpOd/zKRvVaUH3VpmPgj7czyMcL4wK2
eKKV1ou0TdiWgRJT4acOibQVWp8W0KM0YnRpYuHy7ZzH6MROqHy2GN/zNWa5/lZpQ/EV165Q2OND
89Xm8OKsiqqNXjhaW7ROWynpR6ZlCQ8iIw/5gnmcOSkiXfdo6CZKeG2MzzUdGMUxpr6K0IpWTgcN
zkGx65DqWSF4sfY5LAnSI7xU8pmVQu5uvMzFDEjj19kqp+WiDcabC6MircqyhIVHbw5Tv3NNnYGy
MD3tRUQqM2lYV2BSJ6NV6iyEzGnIxIeFeV3X6suYAWrYQM0CDwaehNbkVhuTZsc6Do/naDrlPU4r
lgQjfkFoB0HDqoAKb5CMeNeiK6I3ZndfAV2nOnHOt31edc1SqxuCt6rz6V4P0ypZ22bav8To5gAl
YjxFq7GnX5Q+NfyUaa8J4i2tE6T03aPshDSoUudBm/yRGj5xMJjGya1asfrWaKL4hD+5xdHRTtna
tJ0xRG+qs7s4lcGnfvTac+bZ38gXNoT6vDtbKTqmZie05Uplpdj2dAsfe6dXrxNQDDx9/SBe7V4n
GB/m6XTQRYjvKoYpswuNQd4FGOfdG/r+SMowqBisL0leb72ElPymkYSt0szrbLIkkxipms+TR2zf
ahGzwycWFsR5eupa/MrQYU6NzD7vWO/7leWNqkNEgM4DbdY5a+nQyhXiClHRLu+dA7Md3/uGL8Jz
5WSCRQilytSZA2/JObcD9AT4w3geBMMOKdp47BlqzmnuGKGfanoSbwpRJM/48HjOMnORcW0yTP48
4ydZtZHXHkF71Z9cQRXMIZYJ65tA5kDx8c3QKMqQBMSk4I1jn0k4RtNbnqAzhNnXWhugEqo6mS+F
NvCN6WBrfcJD0V9xDTXedKObPqHYuIeM1lVUEjkny8BNz8DIr8YBXqr+BbDnfMv2AI8g+WX8qY6j
vdQEN67MyaV2uei46Q3K2QVx4T0hIBEHqrzs1rZU2PqjcigP7Kz8bGWQn1ZlwCvLRbe7TgIba6mH
bf9pGOyJRWNsla9aWlYHj6pf5jOrsu6dmCT1iqui9pmg+wS+gV0X2XWv0Oi7DFyOCl7fZW8x7neK
yIaBCF/SLRJEQktfvUsw6Dx3edPfl4VevMsIY9cnqEA4AJtplHeJlUThAv7hlRySuScuU6Y3XmSw
COoCYbZrOyRXF3S0ELkJVNGxi2JmQ3cM/GaMfSOZs8+8VypB7XCrp7HtuAsMSGm2bcx3aRNhskwR
jppVWC82qBTc2a0mU3rUzFrTn6qEqNF67m2JWDgLvPZIi/D/4sbrTzI0m2mT9iLs/CByOlJFKY8+
SpNiKTONgudAqIxVosKtGGe8qoRnq6e+VeK2G2OPYFrM+540tMcZ9EKeZ5bh8Up37fauN7LqbnRx
emHf1M2taAyXbzw4d5AJkzgR4LXqtc0djk+GM9EAk/TG1iiNnuTRkMabZNY7TrRGtIDgm+Sa+g9s
aKFbmG+zgcVHIxmXrwzR6hfRKF4RL0vrk64rXqHKruK9QXjqLY0z64uJmo746CXdk0cUitc3miJf
2jL8Qh1ZthfUVz3FuNR30UwfTqt19MuBdz5nkwM4CZjSzKovcfbcabFHMgqjWuSJPknAGK2HGKPc
K2V3GCZnU3aEbuOofSVrBeqEid76hlqVv7NjsY5OoIWf8cdPuMdbzIemsi4Rgu1hwnv9/9u//ze7
GBa2+a+GxtNb2kZvX8f39+pH/Lrx+8/9gw1rmBZtTQBisRc5SyHNH4Oj+RtDoy50m6WK5X0fKf90
AhmU0i12H0vCZPeYN/8xOFJKh2OOaQ+qOOOA0L3/ZHK0Fr7YP3FxdIcvVRBS6obADaSDWft5cKQE
NIgaq7DZZOVHL293Hou3U5g3r2xhwRpKnQPm+D3XuQvcsEf51J+igKGobIdngDgvfdXwzZlJ/0ZD
v+/q7gaHplzzVyzDgEZ2tWpttsfZcwdPfKUjnI5OSSXVdGS3b2J9EKz6K5y+FML88G78C0Lsz3C1
73+ca1k07lnQ8AzX/vDHJSyiOwL8Npp24lMpy/DyrWgq8Cpy/Z89kr2M/8IF1bvQeoH8/fwyhlpj
SBqpbR+uExGVgkW0dpq60jeq8G9IddbHWV/YAiAeIgQFc/zXR5LhJOIx1wgt+4UYvsigZkWaF5+I
/lG35RmHYCB1kwn4JTpEDl8O4PxYyYAICuuIm/uIh72vdnYsX/h/PeAmOCMcz77jNM+hNl6xJnlD
jbKp4fIdUX5uFP6vyoqIkkAsnSjZXuFagnRh6cfc6tuD1eL67YZUbWw9Hv0omN7EML/Udfxq1eTY
s1T/u24cY3nn/vmxlcsf7y5lTYgrDpYw8wM2LyD9MkyW5vml6+4iMFlGrlgoRt22KoOdVz5XuXjT
XPziEenX5YxiD/nXDJL9r9/37w/08xORpIrZ9LHOxrP3vUXoB9ziFCkV5qETgSGgmM+oa5rJNfns
hm3jKyP7kvUp3ayYwKgrbvr5oXQmjFmJ3GGrwXTqmbdWj5SrYp/hd2eH8m1Owtd8MnDJOX8DNzU/
1hFImq+4CNkmvUJwQawPn1IMPK6WMphtdH2Go8VUzer1gejQfa2JM3vSh7YvD5C+9rMS7GD0J6Z7
2kpsaxWpyCeg7Q/GjFhrLHZwjPJCPIxVY/+uP2L4/NeNEH95d3mengM+ViCsECT4rnb98KJSJCgx
KEkNg212X7ls5sYc0AHrketx6bAMWjiByYikIjgsp838OtTzPY1Nm57z4K/f4Y9gyA/Pxf2AtdZF
ZWSZzAI/ACKh6MtOPQPYOzX0rrlr//bhvl+TfvxALY+HmKjbsChdaeofPtkYepgRMun5VgdzAHIa
xMYOH2SODDDZ90aYmVsX65WP7SQC1SjjGxHBgdWjVzmxdk6SoKU4Jide4xXP5Pw4IHjbPGkfZtZz
V2aE/b7npAExKL71mOl9WvegVcwn5HR7j+ec9a9BJgpVEONESRo/7K9AqyZrrXDyjW3XJ3A75BMm
SAbkJdp95+rThs5mWApkiVdmwzK7s+abX78RP1/MOUUtLwybfsG9yqAQ64NldcJWhNGPN2Kebbo7
wi2WMJW4fpr/Daf7X3xNJAAhboou9SZQgD/cNhzYEib1jdHGSiRDafpeOGCxyGvhIfEsmn7a6FOi
xnub4H3XT3fWZL4Ebt6uhjZ4bQLEAqf9imcPXF66Jzzw0HXNWZXZ7tcviP3Xj+bPz5OTxY+iLxhB
Tt5VnW6CWZwmeqvbVCLOJPkz3T86jREDQ001xOgFWF0yVZBorKY1uZ7ncKaqpxxn7cIcpzGz19be
YkFybtom98lTphgM3WAX1sI+zqJJn5ixyzU458tQYs2wK9bLVYcipZmVzUeNBxb6MPkAc5CFarB0
2jh1K42l4aY0O+B0dvlJdclbEFVL4fs4vU5O/4TxT+DdjIZv8OExSQRhsw36OrxCrZ23aZQ9/fo1
++uHiNOOY3Pq4TZNRdaHb3PaeRw3LGjroRNcupJFLqyT2JLwCsztrx/K+FePxZlDWsQ3bcMxFg/2
D1cxhTu5b60S06o5W0eQU5/muLKAxjHLR6MBxaxGASsmeGLfAIyN69Iiq2zS77IaO6zPM6kA3hSn
uTG8v6Mhf/R/SyERPvjWenypOK9++IhnyWDkjpsGC6vqODFaOtrVXD/+zSvw8aTCo6D5cxGTPIZh
LuuPH1+Bxkyxe4gs3CSIpK6Saj/hd/YDp9vNcbT04PZ31IpUbyQHH5NxunVwOyZ6SSmnTay6nvGo
1U1coKQrQtBOdMo0yuqaQNp/c377V89UuDY3RT4WJpXPPz/Tjg6ZTDl03Lii5KoS59shIb8REQQM
dT1biUhuAcdcubiIfv0iLYzrn673OO5Metqg/3JXxpb/8yODV+3mkriHn1fyKRgll5hmnUNrsQrz
Dg1uHRMw/fVD/qU4QfKYwiCfAIaa+4zz4X3x6Ii3ZQrOiEXQjgpaDLhxpY6VTb8Pq/9TmfdfonR4
rCP7DUT3G+apaB1on2n0Bl+kleUFt9a3RFoHoySwnzz8+vnZfzmnuCaHabITXITB+H9//j9+c7Ta
KHWz0/Bh9H6Mghg4AaVQfF2QUQXJ4jm7svkQjcr8ljjRsZ/Fa1s2uB5F8NLUM+AlYd+Z4/AtiaJt
rvRtOGDC09L4ZhTprorw+Dslo35VfhHcb9EYw+0Qat6h5J9ZLo9H9A5S3QT+J9Vj+nXa9ynXH/rJ
fjEgFUN02w5NusUuPm4Gq0n/5h2SP49l3OxcUzC2QHd0+O6gJP38qSjimPJuI5I+aviDmTu3s1ti
mxpAQVWKVh4PYbR1onOlMDxiWl5nMGzQivCmdWF71zXjHaXC3Aw006US2AakiqGrkyzNUJpkLVij
kBMHB9CcwvY7F4GLNxZibNzCgG2VourYox8HwRscVxiYoXs/WCyrzPhshJafZuahYVs2ANfyR52i
Zyp6v0bJUBHZqC9NH/sDT9TQc3ZZ6qSS5JRmqYPOhx2g63zNAoiSFOOu68SZTcoOgsG8UR6bdPTI
eWsXlgkaud6UGv5wfYT00IHPmCil2EZ2u7YUPg7+6UjW+cvYhNdl9ixnNoHd+68/jH+5yRIJorqE
Ei94Ehbglp/fiV4UQSFZEoDVXtczAc/9UO5ra2VAnfj+SP+TA1U6FxlpcWP894v3y1v4RqLq608C
yj9+7ncNxXN+M01WUJz6JFet71U5v2sonvUbjTtcx5BY+Kroi77xh4Ziit880yHexKnxe7kdx6M/
l+8OrTxIMi4mIwpkeI7/iYaCl4bPwA/XcHD7yAwUjnimh9AnP35b2V+ZnH2S/IA9aNoU8o3bOXad
GKR4ZE9sSrOejayWP5YVkQeHJcWu1hWmPduR58RlmlGtu0tIbWDCHG8ovqRXvnAfQztHHGXJpFZ9
LOP1lEbr8b/YO5PmuJE0Tf+Vsr4jDasDfug5BGJncAuSoqQLjCIlx74DDuDXz4NsZZcqp6prymzm
MGN9S1NKXCIC7t/yvs+buSOuAQ9cBiTKrSbg5KnDixumsm2PQex+SUdC7TtxO3cLSj0v2cUs3zf9
GD1iP6LggN9rktKFnyFifxkF+5Y7mkfeuxTOLN78xMoPYyZ3XWWLTRbI5ZaZbBH2GiBjDs0H1WB3
HIxA7zW+f4QvwX6BwQ2hYmA5CWmFfEzL3w6qxbIr9SO3yJF38EPbZNGR1Vuw6Zs7+5oU3k3V1iAA
BuyUlf3Ds5LpDAUcKFtLE3Rgw/2U8Nrew72s9uNi1BDmkpeJ+HVh6AvyKrFF/+hc0plfOXGyO7fs
Dw0scJZoza2DBBJNQlWw1+rfa3te7qJPnUQu0zUAOuNmOLuYf+9mo/8kPEh0zbDLXWLdCrcJraD8
0WN23krgfZYDfT4gswQ9OKCME04Ne9siG9+OMAgwrynweOnRmIdHw/bGHWrV6WVIFu/k+MUOn+wE
K7razTWM3cmHbV5U0LPLor3Gzkhg2OxvVOfm+2nCrJpWhXvvOYTA5R4qsTnC5jMr8BVB70ZhTnTB
yZbL/Axa9OpkjRtziLsDhVzMgiyHjb3puh7vgpGq+0ncysJ7IZyNiisV5YNuDehp43gLXOA+Tqdt
lolXlc93eUpn0JOlzoSaK6HtTsCOIAaoV42x6GZKdrM3M80furu27X9k5ROEIOTSlJaciTWUGHaq
ux444jSG5tjkm0ZCVgPpYW5qLoQZql3m0TnMhNfhcdxXzXyaOvMlKj7ZeU3PCQx8O4n1e6enBuNx
m9fmi520cErnkYsDYFCHhR0hfxFo69BELCY96w18WnKzWPJHnspbB3k5wFSEz82D02NKhpxdZfa1
XWLry9hC/sOMkOxcFMtP8Mz3JWgFvu7ss6cqWqIwYsd7wIgCwB5f+AGClPdeu81w07dZ0oeE4IgH
cIgQe6MOV7TbBm8emCO27qW6MSwZ4Pxoh1PObvwVXBPylGDokgt4IPMUp8jvZ79Vzx3Wx5Xcxeis
Mucvc9ZVIdqK6iEWznjy/TL/ms2R/7S4yQJsYM1prktxg2JW3tQyEXtLaL3vLUudBmOZbnHIFc8L
2+XnoC6Gc2rWxUvRzhjAR3rxTVujleyj0d821ipc0XKlI7n1JRsD/WgNpXPnWctwhnpufcFhNOx8
Vmr7qYKA1OQiO7Wx9O6XtoqR5U/4mLtibmFKZ4xkqpFXfRk0Ng4A9RdMIf1NHjEmC6txNB8C0GxX
fFrNnRXZFhFKVfwy82bdNtJrL3xU/IvDsvpSuBVaPoh67Kupgw8oUPM7LmTFUg66aZrHZnn85Zb5
O7Nh5/dJyl9PbSSB0OVoz7gFCNNhCv6nyjvLyOZzukWdAqXyuxrcODLkbuzuGqcstwOCf/asbHlm
G6aNpbNlq6nWd95kqJ3bDy9i7Iw92xawtX4KR6dn9rsFKmTuBfvQEI+b+tIjtpn4zCnvgTCL9KY3
C3yxiGUROC8PtVg5gVGQ385qBR808QuLIgCbTMWO3TQiQbY65Laz99y2LLAGyK33YlBButXzED3X
WtvGQWK4YdXuLxgkEKA3EkFjLCHmYhuHCQ+qGCkN4pGDWag4JZHSrVDmxw2T+VFVO2+xyhcH1MsX
wmLOoJqXPUXjdfBXY3xfQrgU27qc4V9DQN8mJrvspCgvBmSM41xYgFYG51pP/SWu26eo9YOwrswe
WY0HESaZwqWMWM5bSbYBKrCEvoZ4ZMXFTbe4403UVhef3oPLcvb2kF73ukQWnQ4sFAHrVcz8hHqP
R09DmEB9ZKjUAOYjvLtqTpEkS9AJPu67a71Q0tYE0YOl13Cjo4KP0gJYBMoFywpdr7GfQ9pdEs+Q
t4Nnxi9gcOyLSkRzRytkXitLmA9xRncYymTsb3ivp0tZC3xnZi9v8cjxeQ903H34aPvdDY1//L3I
gURMbTTtyfTKTvP6zATr0wP5FCfL+kTlNDHnOGJBBx9zeqybhNwvs+R+hiZ0V2uuylK03Vszwyfa
DNLt9tn6BCPSH86rj/g58rPyeVyfdNBk6lSPjt436zkAx1jezIsWN7XLLGNsyvVz0ARPwXqGJOtp
gpGqeljWE8Zdzxpco92pX88fND7qGUZye5RGbZ6yACRHqQRH1tS3xSt2k+GUZiST1j3GQqbbcTjS
k7yluT3f1JFRn4HU+w8xDN8+lPztGwoQ8c5EAPpHKvo9SCDxwN827pnnkCtSze4uSQQ6wRnkXYnJ
sSWlk+UlFQozVX7tQGJB3WBQSTVWjGgiZqGeRBHSb0D4LaC1jHelnwah6TUYMxZMNMvWlpMnj5aW
UXoul07Vr7b0W4ioHpY31jBO1h8r1Y7qYucm0bJVl2BsHnq0aDuW/bPmsSOuYGNCpHIxNsQzGtwZ
K+quWLyF+9rzUOG1kOozHoO0OgRN78AMG+3bQE0eIh7f2ufS6XZtigyqW1ovC50lKswDvu8837Ea
CjRO4UpuCF6IvjmjaFbZY44CCT56bOwAWVEBrXv9HLfbaH5e8jxhwo62jLMFPpLkI2Y11qV1evua
9Q2vS9lACUZhg7xT74DS1GFvl8fOC8x96vcv/XgRC92TikwsZbK+xXBrbmipo5AaFWZQCyPS9IF8
WNEsGeOqaVtUNdwaF66wOaZfwQhpoh/0u1WyYA9aJwzkbD9EZqPvqp5nFCrUt8T/xixYnmcbLh+i
FXuL0lFfcLy5pNiZ4AurR1da17RioD3lwQMOuugYF75AH4PpYQD8cdOLSRzzKsKtlzhnuPbXKoMt
LBLLuQCOBVS71O/Mfo31PaJpnNGet7F+4Dp/Waw6+eG5Oj4hvBvhklbLTZohkZpAyH5CGzNvU6uZ
f8jK4jM4qKp2wq7tTbhHMiGF+P9KB/cPhdO/IjH+x/9D4AxMWvZ/2eTdvsVEqHZx37792uf9/Hc/
kRnmb0h9pUlfxqfU9ANauf9clLPjQ9L0vyqsbXbodHdEkLODk+wF+Uc/mzwCzNFysEQXv5M4WHv9
K02exW7xb7s8do6s6CkT1laPZFZ/nff+MpWyhxkYr21Mu7mv7fEIQpql3QjjarPEZHMyWwYzi8XI
2U5yRFgaKA7kjaVMC5Wsb2BG5OzCxg9J7DOrHCnvxsFc/0bZES3TCDwqyYKDZaKC5WSIJmuT+woG
Z2QAA3z02iR5NQC8qScyMHT1yJIiRwKaJn0Wgn+mtm5LEdlbN9dtC2i0xpbXLwLpHZUKG1BZQCzd
SBu/x6oDzeDxeqV6KHtl/bDSyt2lk7Bl2GSDPDXZqqXNYsPGngV4cGvFmo0w5izEyRq974Xyv8Dh
lpsdv0Crzz1ayWDbetUY3UXFDNSSiAEzuwaZ/RmE9GwdtGFOGHJ8XC2hjgS4jCTGxk/Ok5te4O9Z
eCWCLgYYnk2q3VYjPk7S0tP4GRBHIfb0HXDIZ5tDM9SIftP7Dpj3TiX4/EWDvswwHUbZpNKM+ZHU
I52d2XcMNIuqwz+6ThfQc3eSlGX2Ru6j3VsZm23THcg582L2YAjOda1sUgNIIrTaIH6cLAU82zLe
vbbnMuimDOV1Rk+1ExIR1aYaBH4aN09e+WqCMaNqHyLPCKqTl9eaO6rMl2AviJu6EhC0qNuSiWEU
ohRy5WYie6Q7lYSbTXv8ZazOWNt4yy3pJa2BGBxwPM5gAHhHPFzpeiXr4TDUKiLmq8XAhlGVqI1t
gLLyoZwmC/hwEHXIrE02G9jgyH+jQIcN4PXSLehekkyeTCT+9Q2megqyQJBbugObUh5tsOD91nKI
/dkpvLL9tkcvPKOUjJNoP2fZmJ9MOMTzjhufFJXYr9FuuKqenjuE8cBYJsf9RiBM81LEFYB11bYf
VRdZ05lPHTo5s4jmdje2fT9BWOUyjFtzWHXyvdqgqF5aZpXBWGyQ+YszZBfnWy2tYTrG1kDRHaPS
A7wnbd6xuVXV2dH9Kl2v2+zCVDp+bBP/wS8z8dJ1A7aYPgLqrgYrPgdaM/WEi1G/BmVqXeHOdV/J
6BE30suY5dnIkPFJBja16wieFAB5bz8jL/WJ3jOBiYWDWc9PSeksH0WMOG30zBZt5lDF1n0LzKvZ
TLSYemcTvzSCdlLFLXpOSIETNVmzNdOx+NIbS3MvuRGbbStrDJkRMhiQvp7jPjdzzAbNtAkYwdEQ
OP2OZCjv4vZljPhYzYnPlWco62ZwOBM2nSpcImGtAZRhXLFsA0uRfO1lRRIv5jc+7ZYyltCq8bBt
K+iuLC7N6JOx5NFhQUccFlNVfuS1AQq9jZO9wgj1Kkceu6ZLA1qvpi2+zLniuWG5i1QPNGfoukV1
U5r5+NyRkgV8Ys45C0gNOSfsFx5auVoFXemkx2GsCmL1kPFtUvByxRGyiPuC/am76WatiDmxY7lb
eha5j9mUUGxQRo9INmiAER2r+NtUG1D+UzCRI7W7BRylyZvnRGA9gcS1WhLyklogFpodfATV4oNs
oPbsICTGp08O1KcB8+17gyFW7sccfeeB/jWot0XmKzJS9LhzMUPcxU1lnCLXdhhoqSrXT7UmWSqM
vTV4L85LRkqtLBrrLGBOnkdR58Nhmh2yX7sFIMY2c1wBlRPfsRl6ZtO9Mgr378sR05v0E+OrpSK/
fAnSzjDRl/KgYICT5hZahrda3rnT3gtjdjY5h/7BazUfz5gNoWF+6wc8k/ja0p2bZC3K0ZhEuy5g
4C2LVf6PSdpE8Jk0jNU6PJfMtCTHfqb6c0OEXPmMIBZ1rEXi4m50m+hazAYZRnPGKyps7WM6Y9Sm
GXZBnzMHtmmbwbTRZgasTo0bd7FTFDxRNWJiMIfs1nWiJQwUR04Ic5yBFjsiwby/HR4IQlTPVsAx
tx3VRDOIsprdleWtcynpAWhHqyn1i5yxA3JeWcCcOl75ZLXwicd8agyb7DNMPDCAiLrYku/JD2Kz
ebsmv3sNOBsqlCY0E+R4GVQQpySwMcLIIhFYst1MhpafTDcZjJkjH+bFOA0lk5FpqmqKauqD7mhT
Rkb7vqFRKIHzf4hJNq8Yl5C4ooFFzNoky3tG9BvKX0I6GTalQ4BErSCDJsT9sZys0s0yyuscHSqt
KiofkoVs+oVgfRFKvE6mzor0ocuWmQKBhKk3qOZcdAGOhOcZgfltZdYamV02AWdxM45WaKCwakaf
nnUSVXJ1gnj8pGkhQc8r6exB8SzXtDADoDmMkcbbbB37jYsZMPZNM64jlbUN+ZVQWb772qVFcpR1
F0EuXYNXyFqGD5fpZlNqtVTQRsmSY8IaR/dAqqf56IKIlQ9zIEbSSrQf3xoAKb4wCfUeUwCrED2S
Ca1PcR3o8UDPLH2MCMZKDg6H3DZSo3FMUfMSWzF9S2ugVEnNmWmbXeZ8xQYR5KFivf/aJwPBCPUY
bWJ3qt4yY7HisCIM/GROqxdtvQDMRKVPM0CAMNdDigm+LdJwBCJ/NZrSP1uNb9qH0cFgWigRb3Mi
UDa1pVaaX7QSSBYlEd8TPhXiDs2YsUbL2WgWhtz0+OLq5kaRfY2tXl3QxWng9mToTWhf1s4H+ApD
d5wS4IOLQ6oqHWwCy+4Pfaz0jREDVUE/pyEU+MRekAma+HdjY7TvY+6qD1eL+Evczc90j9C37FSR
d+ePMJ+SqXa3RSxWkAo+IsY7nEUrsHCxxxPTP/GtwRVrHqySHvk8punJcmfvYCMgecRRwvY5S6zn
XDj1V8+KO4iyaTP+YF1aamqDzGYS1MfA9ONUG2LP9iwLkboDjTYtXVkkOWXTN2Ur5u5umYyfqojJ
ykFUVvXReI7ZPurIJmbcBgiEu7kwVX9h5snLqJQcZuRyUf3hKAjXlDd2PJ4iMydI0KCcw45mVfge
ytIZnxrAZyPTbaN4wi5ROSfCIovlCgniOsJvrc7MR8c1JJjt/kyYHtD7Jb6FapIcE2/uzBCBGbjI
mCurz/uiZvMfTxVG2ojHhEK8f0iWNj4VgYIxmhrJMZLYaVFPxZroV13t+mkaQtJR8p00c8VdTg3y
gaNuevFKP94NvrZx4ysSu40q+GQYZTRvwHwH/Skoc1G+QbGXqxoyk8/kHLkfw8h8lySrtrwfZNd8
GqZchCnRb9bZyeb80tnAm8O8UdarzeT/k6BWu+t6j1CNfFSQcoiuKA4eYTf5zkSWvZnmum5CJ6vd
dy7IfMuVFWShERjOax91b3bbRAAOxjxfYEPi36uzpnm1Eg/sliVjH58vfkGyGZK5/NSoQT3rKoP6
wVSTlDLqxSfdIF0I+CQ39udFs7uQzZLrdzz+DBcNl9OYARwpBPMbnFqa4Dl+SjMbtiuqRvIpJs+R
52ZVIR9NMNrLJbPybN4XeTmkd0kFCnUrtUEWkuEOTnK06471LP9V+Jx5/hiHplUGap80Q71n+IRb
ZViC/rkjK8qDv6PspyRl/Le1Xa7yeM7qK6NpRWBRvQBTXmyLHRPX/LZchgG/WeKGsiPlHrWXs7cN
qoIkd7+7YjU51GWLErENUvh0KXaf16KpoQhLu45i3BctFeHCHPi2xtf54Gok9wVm+mkYkh2zmOmM
W4d4G1N04diRbsHYutkPGOgjQE4+BnvYBt5dM8n+qo1oOSjbTj7XvLaA1tcoFEeUWUUKkTQEqjOI
rjtTxA4RKaNhfIl7MRhnePul3AxO4b8w9gbWQXQBYsmiHat3Mw9Y5EVctHcKyguUJb+DQNpJwtcS
uGn5vkpkylvoLV+w5umvNj+F2KY6Nkne4/VmaeDU3cF12ulrYyscsImVufdJ7JjPFLicsOkyUqwP
bXyOnGr6XkTNvBdk9ZyIb16S4wjK6ZamIYjOTVrb31LGIdvcop3ZUmQsfhgvkjCKlfD/dbLZPG2I
M3Jt3sVoV+RNQqYl71i/gRCfpTseZgss/pKN33h8xaXL8r4GA2Byu49uqY5RHK8rojjfa7PxyQuI
vOLeNimGdlFjJta5gx8j9nTEJtSrxEjpqmhvREiTuxzwIttfvZ4LLFz6YVXwsrMCwTAwaKVRkmJ+
aRGCukcDw0S6J3c5/hib1iOGb7C+FFNJxmfstces5phf2JUmG+93NG3WV7u27LMtCiiFXLGgTQ+R
eZAxWNii++oa5LEpf/QOwmpjIA8kdMH7h62DBiUXj0vbV925qewIGqyM1sg7VYrfY8twsmlFPs5o
K+oaLy6n+6AOZByqPpEfCQjhJ4dkyFhKiLNeKhgJlrhPinrx946fmAfA6MEZmiyTZnhHp3pK6gd/
bMxt3QpBtA7otXw3JwPBppG2Nk47EKGVlEn3TuQTQ1c21H0LFK2Ev27F/UfdL+P91GJp5Xczgct7
FcjmjT3N5pvba3MLy9r64WbucsXXw9qZ0O2LO8TiMa2VuyniSN9WI7kivsShk4PSxCtYjMfMFe/d
QMGT4XCD21ICKGf/mAASPHRpTsU7Cud1WeIPPm4TrzFe3EEkH/mIcaeLnIIIjYDXO6VCniwCNgoG
ygX4hW0+VvUDkEYu0L5VX6kp2AJw+IknN3vD8ujtgDV5FPolWaEk/u4st/JOGXyIJ8gq5qENgGxz
cG6rqnMOVlL6EJvIe4uAMZ6cOjsuJZgd2CxZuq2nutynRes8tQR43pASZn6TrVveiNHWb0NbR1s3
yopiL/vZnI45fGbFNNLS7wv4HogvmdWEXeQFa4gpRVdj87uHozaaN3bTwbxbROOxdsDLTaCFtcsQ
PB3SFcxfRzPt/lhnDzpw5jvhuWQXeDqfL3pCZsOeoV++z2mXpQyMyjr03CJ4ZvuIztPGAik6aJEY
MgOMEyB7bCr577kxtYe2ZxvJZfK5kd1gEV8FlaRj3owyKq1SZPyeh+Krkli3rPnQ5AFo4D4GmeGs
bvtM1P0L5S6gv5zclJCdNz3HhIWh6bzsR0B2yMlrq+WqQeh9IVRQXMtqJnDNjAltxfgOar80SaJM
PI5LJjcHr8pP2lb1Ic4tcT9kLpbMbAoweyAqotgxCnfvDBVZqn7vXcac/nTw3eazJj3Ht+Yy25ie
711xYfbkY7XTI/57BkdmXAQhdsLPDW7dzxF+ZAB/bXunHc0GGpIjCTDr+KzTzOzJLaWi8R7ihsw3
z0+Sc23a+Pbm4ehM/l1AmRe6je/ezJ5tUUhJlgoes/PSJkIkb8fk0hJXsRu5jPdCmpR3QhUXDqp0
xyMTvJZGU2MLa5sG1hvsN9tSzzMK7vGQmOP0LATZ7CBmez4fcvDuAeIiJVCpmG91bugdJy6Jx06Z
70FfNmeSbWr7ZrLSut8xTTvNUdx9MdLAfPZEA04R+3n3soySak+BAGuQmR6Qa5m8q4t5rAXvf1uq
HslknqpzM2nKEB0TI+d5HnXOkvnfcPm+CYNfZKrQZQp05t/h4kYHzofqCgdGUw5Fxh1Iw4A0Qf3a
p1ysECzLrcqhoh9wKY9hmk+Y4nP/rvbYtW1A8RnwIGPam02kveSGmN3y5Jtt8N3snQcjouzuJmOh
IIvmB+HOYjcZQO/ALxqEDJEJNxn45gAwnMS0MJuaq0V8EkjfvpArF5pdzE2ihuTGbxA3zPQbO2Om
sL0DGjB/Q9ruvMBhNX/odoDvw1LpYViSA/CZpb+rjTnTt/GImJOvFR+LJX9vMJV0O8PppiOl9/wj
DtLiIes8+9iMJEu1ZsHeGZkMlt5V6xf0xJuC5oqppPD/2pTDIFrCLE0WTYKjHh5NB/UMCGKMhvl/
rxW+lz1Jrc9z/f3f/+3to0hYHHfM6d77X9cDFu44nzXqL4v9FQ/+07y3UsX//d+2bx/t21/Qj/1l
FZK1fzm+kWCc/P2v8tOQ5wDgxvBvMcJf7XMOitz/3DOwZ8S8BY4Fzra9biD+EJOZ6MyYFQQeniv0
Zyhm/9CSmb+Zq0LQRGPGEmJVoP0LJJc/a8ZZNNMMgtU2+UlW3szf7hhAmNAyRHm006io0pRIPDfe
Wwx5IVD/E/uA9WdlI70BvBoLwRpLDcS2f/peiiu3qr0uYgCMusofr3PRHLEQ7MvK2y+y+VLg2+r1
K6MIw1/uVcEeNHY+5/RSNgOXCeavKO1/Isv4XRX/V1XG+o7wUzm2i1WS/8Cw9LevQFQn7NCLJtrV
8bzjWj3l9N4h2rE9hFQuVDpEowgF+WtBVpKkOW4JGS8oweqD18MGqB9/+Tj9HZ2I/ftr/qefKLCd
wPIcwXvimX/6iQpG3cydVLTrliE+2Kl7UgS6X9lrRvdTzFq19oz8ngHIQMCvWM5Q+1HLLR7BHBnR
KKxxvxpt6T1GvZXfOEMQ3bhucqr9cl9PQ4vOW3/1p3eGYCxPCS+oylvBZDtjh4mnfCYPyqZxksLY
gSLFzyaxdTP3qJZtQ/5oaXu3Jl5AWad7SBXbNHdvZTbsCc49C+Oq7erKLppEDxeoCix0ihIDz4+m
Ji4B7ygRHYamunTCBqBZorb/PBfGCQpuuIzfDCohf2Cyop3zSqGx3WMmP43D+DoOGcFinIdhPfkn
t0e5PhBjTaLLWAFU7LdFl09cCo+Le4YGcEfGbbiYTBE9dB1+dPbifpu50UZG+WX29BO522fH8fdT
B2E+A5AxFP2ayzvvDfBotu1DT5YhwxjMaO3tGIs9dujJZ4/u8j2Ji62rce/Amem8V3Sa57TwQtYB
Jyun7swH5l4j+W15mHoVwBkdsnfg5eHbwE2rG32tWu+R93OTGs5x6PG3L3oNoKJyTdut1XyL/Xsb
9yOwLsZ/VF3cdaYpUczzZI7BDs8NDfpTpquj0d7N9VooxG9AQ7FLfWum6mvXkag8MsdjQKHkfQfW
S84PSVseA4tkmoB8CsLwVNQNd+hca3BEAGD9wridG945f8jujTrVV3uZqhW1PrDKj+QD4JXqXTkN
zVFd86IVY81wnuv9OwL1+NFeVPWG3pGpnOOtD00k6Bij+MSw8Mm3BtZmjIRPwEeHLxqeK32rVAf2
JUyBoDapTwANiF1jV4hKoCQCzc4s5u+RNxRPQTYP6NA6f9sT2ukwY5xmZnK1mFDEzfkRqxhKsQmF
0XrxJhdncO7BYYrHdoGD0dtFs//v3fv/5iXJx381Cf9jjfXtdxUjsp7f/nQv/vyHP0XW9m++Z66C
aOzljkmYyx/3YiB/4/QTQiBg9H/+nz/uRfEbF9Zqp6Jodbi4frkYPVbzJookvBzYanw80f/Cxcjs
6W/X7wGzrPVSMOXq02HV/6djeCARJ/BQjhxbWjR1hJIlpk3gsD5mTpbEH/C88jNakqk+cZIPpPnN
gdoJ8L7LXsnIeWkAh52YuwqEPCLDulYkBrtYT/dTcyiM2HmRnU9arNbmfWEYXv9ALqRwQn+SAVFr
rpvKYwcdOjuYc0CmEnzF6TR3GOk8T8VqF0Q92k64UuZmNPI+HAbLeGaH2dwEgz98rt0JT2YayJ1F
Ch/xpMHVXEiZGx3zjoRXICNZjRog68b2nY1XrZk6QlBGeqTUxUw7CUsIWMfFi0me3pJdhdB3yANK
epKX/KGFQ2sn9pFudMLdtjhE/cyM69xGhqUxA/At8lk86tiRz5BZg4O2KIpBHcowndnkO9Ixd06L
4wqKBcFHsQjtkev001gFmuzTaoJi23TV1UIvtvadybw6+2BOXGzUP+qsUSA8NmMuQFKUlasuTdKn
GmjAODIE1bli1l82sHU7K0J/pgxo4lT5ac/JbM0d18soDetxsTw537cqEOUjsD0EP4vZRIxxUqON
UF4H1nIaTNrZczRqtBZVGlnjbhio9PcOs6bPY2433mNQtL29txakxps8tsnPI4OCMA5n6cZhH4lu
PEB3ij/MivixsKgLeSjbwfrkRQQ7bJWp1B4mxw9mczcDZvsHm6nBpVp5XhtYR0eDu/mzDzAEwlX0
oCc2E3TZbDL6qZC3Donmxdwkj6geUYMSh8BaOUqnTeOZ+gA3p/twgLEeK9uIk0MyLom1zSuWwzTg
wTP6twg6kl+JecsGKniCTs9cgGST0IVptlbS+VOfoTvlvGYRVpXxgUSE6mz6ZDOtjLGdmQRn2kq5
Q2y7PEfsY/fEEpMlIVIGqHArk9Iy79kqhVnVdevmJSGTS3T37Jmjvc60Kja9wwHu5u2cbaoqxsff
AJMjT8PQ+cXzWS7ztdrtXOTFpW1cDLJW6ibPfFqHG+LeLLxHdoW6bpZJeppVpolhjYYt4n+xyWvF
6p/0x3sZROOXnvc2AuMToQBRjKYY8mlIS5vF0HqL8JWkhcL/NCVJ8djM5G9pgGqNNJdPBUT1D8+m
iW4Dv34ijbJDcjakvO7pfBCpar744JROubEM2Nvn79Uw1ATOzTbRmlPUHzMjTUHK+Eb2uTa0eNIV
BiPUqZn/tZ57q9uZzPFPOh8NtPmkfiZ27eyEYRMoNjbD3mxg9yzS12E7kctZWE62J9uG5Wyr8mMu
DSbOPXF1uoCW5ZkDk4qOrXWn8gcWfM25q9PyzP5f3q+X+Jurx6j/D2Pj/2lT0f93kjTHDDxukH98
Jz4lWZYUv16IP//JTzVagHsIQ4+LK9MDNuFzsf1HlxgEv63UFpz5eFp///M/7sLgN8vmD+gosft6
XMp/bRL93zCQ2SYYkt+tSPSc/8JdaK2es792JFyyrsNPZXMdCxeTukef+qsSLQLPiGbHto/uCJNy
aTXDtiq5dSO7PvsTQOMYD+TWZWlIH6mml0Rn6lxabCYakyWuxYKFcfAYvKdxZ22jvvavEIqnU2XU
ALd9rBa/vLJ/p4dar+b/6uf9k9LeM5i7J8FMSEmS6+PsrqGPdNJ4kaKtWaPKsnmccaqY0T/pcfHn
/ZNvvVq3fhHt1cJd90LOfEwUEv0FB/pdljU4lqjKd+lgVNtFMoEaLCTDGZnY08iZLhpZbKUvVQhj
GdPGQhPGuccpLht/47fxvS3t4cQqjCAOZ7rPnUjdRj0BEolPRDGTL/PYLcm1HtNdmycvWWri1+ob
o6ZEzrk5ssSYF5xGXCxVXDD3AtKGvRKectb5aARz/DZ5bRdn6OfVrQfD77aFpP6FrE5EWvTtFxQ2
5NkXS7NvGRSa5fs84jHJS3Uw+lUiL+Nxq7RlvqAUnE7+iNMyd/IATKFKUAgP72kr0a8hG6IySTzz
EKPV2C9VidpIkWrcIiI4VHb64onofphxcQGIpVXYMrP87HalvOnztICpJ1+7BROCJ+ubdnbR58XC
vhD3fFsU0K24XJ1tMLOu9wgKdHSdb8bAf+sLnFWjxrJqy/TsjNx38Abvmet6e1Lq+90AYYN2z+nP
9TjBqhjQNUZ5ckcmprOfWvOIBuw5d6dztMzRVrUMB0Fz2IYCON2chRV5kP/MZp9mLi4OtTJNWbuD
2Qrcna1rNBHTzAJoNqsdvxiVVEKkpdcK86tWLVWjAqC28SDPIVZOHumWnTNPDQDb4Qa9NKm2qJP2
dTw9T6MxPk7F1G+nwmUUIIY9vtn6aMbGswUffoeSTMLl4T2JuUbvJWGqOIad/CJjohqy1IJiKiKW
0cI89EkcnVyX8gr1T7xrKqYd+K895tdkFYyTszwbU3NuMrUz8NeE/5O9M9mR3Niy7a8Uak6BfTOo
Cb13D/fou5wQERmRbI2NGfuvf4uS7q3MvHop3Ae8QQEFCIIAIYLhTtLs2Dl7r41q6zBbkhlekhZY
X3mameZqW2hKHOb8ADl3Tg7VEBOPOKZtutN78W575UO7cMsp3HcNwUdB4j9wmF0rnCWQEvkuHbSe
ISXy3rXI6ckbcsJLD6x1YaIgKbp6jdo+7HpMKg53MxR2tHOdp7JUpKpbkx8CzoWtS+TOWosgwEZF
toYdJNF++hlDh+HOKHX9pMU2r9owDijDhy6s6tY7TTgk7zPL0NaT5+1Gzql55eBS80ciEyZ6LTlD
adcfQZMknrluq65dtRlOnUkzd9ogd1QD2sZ24ztMd37oiOAUO/mhEf5d6gPoaabxAe3ByUEb1LYJ
Qg6j3lcO1h5UUaN6mgtiwxrqEE/v7hKqzUfOGemW0w1aow4MnIl4M5ZnmZNUJcoHpcmNOQbbJhFf
mYNvWlrXa1CLPdMQmiPKsi9IDZOdgTg9zZrbdAiOGAKuRy8+ZuiGzqj+NLQJZAygxHM5g1dWpd4B
Hjl876V+PypCV83CvNPI395G6YDrLejHr0wYGbuUaA0Y5lnBW4LVhllJnSKSUw63KrCn1YA1BxhH
XTAEboFCJUsOCe6mvazT8mDm0B9riDlrSZ7FrR+RIs0AZj4v4Ip9ocVEObEu0qeBnwjmc8XqN5wm
nQQJGfgsFq2tQarX9N2QGGoPJYeYA4DR+hVYVv0QNJ28ayLSaYbOqvdphf0zGrCOFhmCrn62EhQf
Ur9ymbaSsXCUJt5Zx80fpjJrjzkAXh5B+6mb5mQjay+nERGDsDRL2vYmzDGzoXzV/Qjhrl0QxiIH
Oqb5PKMoUukhJsqObo7Ud1rMoB4WCs2mSjkvotSwB86sd5m9ErOf7csBP5XpufNeDkBbNKP6hsNn
j/Wm3TmIy1dav2i/gvTV0qS9YTZy64GRpkyMKAvVSDRbn/QbwpQNAlCz8oIF5O7XG6j1o/b89x3f
dw32fcYSOJ29nw6/pOoNGWlNxp432CMgzDa1FewtFKNLMp5GBbsG45zft3NNVctE6hItb1fSB/pJ
z6LmFAwt4jZVvRBfIm9zDGLrPJEL3sIoy4vjzdE+N/R0nfVFvCctZFEEj3ha5omFodSPEqHPHhXT
t9L1MN63GIqEFAiVeN1orNF5+Gcp9hcFA8XVzwXDDx932dW/27UzuyjMKneMvUZ/+k7J0VpNk6/W
wkcn9OtL/dhx//Ob9VDq6PzL9gnW/OFSBhoL0eajsU8771vrFU04OfYXyx9KxOz1y68vttjR//WD
fXe1pcnx3QfT0kj0Y5WZeyftb+bOsZ4tkWC0GuIPI5XNqnHz9qZLCnTLrTnvW42sbkRBDnKfuEVX
3O0z7iR5Lu0O/9C4zVTXHruIFz4eOwEwkluIzVbHN5k5a3OqyhvCDkqSbSEiF6PBb6swgytLuxqX
jbpZtmybvfvXn/Ov7h9YE8fwLMOj6P1ptGBodmKQfYAKLahucW+7e4GpuyPA4m8uZPyICvnj9n1/
pZ9K4bwdy0Q3Y2vPcBCwZhSANld9CHO+WiEHf3c5uOPhsg1SL6gUam+o1r/+rD/2pX7/C6j4jYUj
4Pvc2uXV/e6W4oJ1dY19ZM+sHwC2S2tXWGZO6eZqN2mvmUXYNTR8fn3Vv/rgP1z2p5rabCsWt2qw
9lhCWAak8+HlBjuzhHycSl07ltN4iTQlb4qlyvEGBC//D38CN5mGHEh8H9LCj5+80I1R1SI19lZa
yJViS0wddUZIRmR96xAdXbvXWH2oNy33C6v+ny3f/ysn7i9e3eD76/+0Six85soosaG2RffFUul4
acvIOooGJT2K+atff9zlpPDTIYZPiokFWKYJevCnT5sMqYbwx9f3jqUIWaRJEqYqaje/vspfvDk/
XOWnz4SjxeqR2dhLHq8RIhswwkXr0QpQjv/+lZaPwtiS0b/5LwsfiYHlPLv6fqbjCZLbeC7c4MB7
+zef6C+f1O8v9NOax/mja6NC2rydtfeZDkCVTc/eIX8GjY045h7hOpEn8VIeN0uhbNZt/TdMt784
Mtt4ykxeUTxmAWf3H5/VKBmHBk8p0x0vq/fzIPuH2rSNA+oka086JWiOIF/j30HN1DPHgshPnHeD
vJkpzJtG7DYjJo3dgeqiPDGhenalVdwYqfmUSdxFv7431r8+bLZOnAfZzPryFzs/PQaa0eeRmCV/
Gu00zNdVaCR6uqvmAmuNNp/HwB03dafvO4V6Jx5S2rYW5Ug65pTvTgkKX7B1yL4kr4NMcARga0FE
YqgIMQ85RHyr6yE+6I2ghLPsk4HILERiyPEMQfiq1tJ2U88VtVUdNWFffCL5N2jLNQItdG9fKaX+
KHH+t1H1NyIHOkwLfe2f1dG/KByuP1Igw983qv78kT8bVR7xM6gPKF1oL/1BEf6zUWX8ZqNKoD2k
szb/MdD5R6vK/A3Z1OKN/L0WYbjzz1aV4THsMfG6M78O7EX08O+0qrzFgPndssk833fYHuhXweDF
qGn8tD2muJ196A4z8YoVUOxKOAWgqlHTzwmNlI30oFN2tRERT+YQ92sWIroyXNRQANmaU55xQI5G
zGPMSdKgJto3Zvhpth5ZkdDS5M4sHeCKRpp41PeEZcYt0QyrMh3kscRU9DKnTrEm4bo4pBa5tCLP
5L4TfbvpIdzvmyYur1OEIm3YxG0frB1YKvDXmItiBSO4cQhNW6JkMv3CPqWQZFH31rbaRJ2lnQk3
IFgKpVMag3IdtU/mt/SRwJME72kgMarrg3+unCw9EosCtkbkc3WFxsR9VrqPYcvQE8XIp/aIFZCp
JHnOtLp43Wdl9pS1xesw6+kZC/RDJGfsM7HoSRNx5ZvrzsnJNpvkjuwX996d7eKsp5m5ox1B09rD
04BcPDn0k4b/q9cPrSaLbVyV8ybgq9sYaPNWWiMjjpDJcCeRuq3ywD/7yBRPKItToKH5B7q9RbWJ
NSXynQy0CaIrx+unL+NcuVcJvviZ4YxWFquUZgHHLShJx7xKiddF0QsqXXW0SBh9OP5JI9a5ZsCs
MUAuCgPhcD0OIPZQVxBlEc/6jTspct3QwQc0Q8htXTJTm+vcWubKvjDVW+UlQ3MYejLC3Dg28XYA
r76ufLGIWxvGTKGQmVefBoitFkkkdWKHmkf2JvqyOLhRfbwkc7VMFrcl0rEjwbdkl9SFMOG5+uAw
4o5j7hZPFVXykGeXOFDmhQou+6L1nbmN1FDu8CAQa1IVfXHXxIH/WLfK2TitP9K5E/11a3gFtzLo
mWfZo49m1mSrufeNKiE1MrXM584Z3KeqNpD014M0btkE3GsIVnhsHUmiZEc+514E9JA4vvfTc0t1
+944aXarEHpvCBiMm02WTlN8BX4p7reYxYB4AGONViXRYXeJ1/lEJ+b6IqRYsoOFKFZRvlDLaq86
Q1Zp8anemzIF5j30W09LnqqhIQIin/pL1/IdG8rLXgEVdTdOJRGN2MlSYZbXlCQXTKHGOu/G+TZH
fHnOGo2vTCMLXRqiOQeFY4ld4eA43XbTmOwGKVOGQCVdybCWpkQAGGRyXmno6te2pg+fTLteW6uQ
VxmdifPQBCPRTwMi6mz2GvY3YZNpOFYL3MEn1tpEdZMp+i5h2UflqaMqi7bmYKQeIROpd1umhXoy
SDQgZRFV/1kFhnwZTfKO1watUjJ9/Mql/xPR7x58U3WHEjwFUv7e8qcvWK9T6175EBoUsqiPYgl+
jFdG47r1lc+zHzBtbrrUeKY9Mo5AfcgLo2Pa+5DqLDvXv1puFAVXZdWgL3YmDBNQZvKAjBKP0AwC
sAA76EY/PZKwbKydriXnwRxtcUyqtEEwmudENLROh6C9Y5nGfGPp+cZzuuKZUoWQ3kBqDud/96lr
IC0YVqsuEHTKx0I6DqkjJjF4NAVG/cPzoEwrbAVnyVl6y6Qg2vZthgYEx7F1XRnj9F5i0H0tJKA+
T7bOfuQtYoWt462ftfXDkJp0wgqdsFsOj3ZTfcR9WyHpcaPPTFPTPvdg/kkUy2hldX4xRhMj3hTW
bI+7MbYc9ZBii/JXtqf8eNUmlT/eTaTA9htPEf6wxS0yo6ai37duSwTtm5TYD3cfmSNkUgHspjiX
tDvMg+isDvKOmdInNPJ4fsg62xT4NQhLYDKPSA5UpC3dnYmjHeiSCvLz6FQa20tsbWuwRyV+RcOm
tIyq3RQsyeZBxa0s4utCieJKEodOUhVDPmwu8UzflAdQDKo+dm42K7As7rCbxlGc8dwNj07axFct
QrUknG2z/tJJPs5KMlkoyPIdyd/yusY6kWTpz1sY6CQ6iKL2sn0eE/e4ilIxfdXtBi54n0/Be9KQ
lBvWGWk2Ye0lM1aJRi+DnevNUBB1MRHzYKcOymeiIIo75XnKxJCReckpcjFor92uo8vcsMCn116l
S6JdyOg8ZJgsDwN17nAu7GrYW47LW6A0ccI4nO6HCHheqGUjuekVyyQ64faOINh2q2jMvTXtfGdj
GqSFSLD3vT7mdhnG2uJnbTPpIVsqe08Ru5m7bzKe9GKdg2t5lh3zipXt1lm8z7Ef4MFq3NnF9knU
NWt21q70aZg+YxB9j7TYh/s2iDmcVv3U3rs0v05EBwNt10z7zlCN/cxEW5xYsO2jcuhrOxkh4MMw
nRnc2OOqcxGF+U5+NQcEV7e8sKEyCrzaRYXrvLOWyBhzVhCD0kSoJXg3cLEUIyansSoHrdzZhW19
o3BC0FRrvphurRg6kJOQp8Vv1/1Tbgg33pH7Yj1mIx60LVjmlsjMaqFwStG01xoquSiECRM810VA
0iPNReZAZFpCR6OY50CsRUSAuAn1GtNsmTtrlStudIoHV1wrklHajd+r4hXjm34tM7TRIXR9t4fD
PZXUEMjw18R6d6+NKMV1Z87A9WKmIas4dtS9mm3tDUiGg+ukU1666eKYhUYXiY23yUSajkcAhYiQ
zTFKSN/ZuzVGnFWedOpTgdey1iIeYuZDYFkRJkwtbROJ4zxZ+TCcoVnpCQu2OxuaWmWtGM60eOt5
VaGnwZ7qGPUHjBDIN17ZV0ccvla9sofmK6CPYl/j4f3aAdMD5TbCdwFVQ19vxc40c6hqMiqHTI9f
HeDPVw5++WctLWaIPJPKzr1RPfoDcFDE/GlMpp7nOSchVbbJRJ9160SUH/RkFhlPJF/msqoOslnc
tX3ndhdOQwH4a6bwYVTlIG4w+cDVw4A3bQkjam7Qb8+88lGr4RYgZEcSNNWQLtURJA35F/nsNnbM
JTlP0MfJcyNj9OKTk6bZfvzYjW7y2RWtxSvdw57ZVF1FFFk6lzx65AI067mVdcOq3CkcB8p2V0hx
3WAdmQgG+66LnnAsobq0Eqwbbmsuccv1ShPTvJmnZEdBus/13FUhLNdyi2i+Bmg4QxzJR+D9NCmr
cBC0B3SFbXKdilw9k6eTb+y4HVfs+6wnOU/lMfataN/GRP9WWN8fGuJJV0WLLtQy7PE1aNyiAIuj
N+8xvt0U8lBifR1FBaaD4LW8ml/xaX322ONDDZbFXmFiM0J/AVqE9uQ7WJnBV+wiPIZMaNJk3k1T
YqI0baX+YtjsRs+L2x5V5Wg5N/ji/MOcksaD3ojQqH3c1nCfhqAzibcKyvy9jh3SHGYWCHROFZAi
vI5aj203qBn8ZdaqZQ84jGlR31VBOjxFKLgW94yJuAbDX6cl5ak3PdgHTZsl015Twh+ho5SWCAkz
Gx58IpUZSTb80ZaXi3cyHuSLCSfXWYs+1z6lrRGF5Jsuv3v05S0rkG6uOt1icpgjmbnR6yGA4gVq
gcmBFdzkWSnvAdc7+S5yc+AIw1Q2X1ygnXm4qDyMNQXa9AoPr/4KM4K3A49WE5x48SgM0zJBqOl2
6sExeuuKvAXzRoyGevQtP683Vt1hErNiF7aoGUNi6/Eg7myzGvc8PQOE40TvPmzypNJ9NafBCaWe
wFRdefUS3DL4ASuuVfbrTGEgoSGUMKwReOk05cUvpMy4q4lHpUH5Ra8wbCurbVeUbMZb4KvuaLhD
TPSnwE8++UsJ1rcx9YCYTUlxYBGFQE0IZy2Y1NUUEQUT4vjFvTpjkAuYs9jik0Uie8tQlp4LX88s
oMpNueE708nH9mHE9S2am/WYwmPErVo9KTfrT7ysZEimg7bqa8s4GmS2offLbcaL3bBhVQV352km
sYxeENmhgR4Jo908xY9ZXBBWHtS82jJx8/exc7IrWTuBGXqpP4qwV9J4t7q0Xo96EhNUmeMYmjg3
4pWuUbWNJxmheyK1PtsEVlJcW9lc3lSem5nEe+BQDBT8qLCuyFGWSiKrxvIVFLoXVn7nfEnzZH4f
i4YQhtqf4jNMhuy9Nivy0sYivu+Ekb+YEMLu0yHm/AeurLn0dR0NOxMYEEFungnThxeLwCuwOuBM
UilPJq/FZhRD64co0EjcnFZleY+fnFy+hM99C+PQhwRUW/26Q0F5mmJsgKtubIsnlVjJfpwpLtbS
LebFI6SSD7zlFItV5G8axxMI4Kw5Jt20TE4xMKMbxujJoeAGPAROj+QsEs1VbPExqIzQe/V5QgDp
wIY7zVP/gFv16HJDI45fr17GajsGdnyPUP3xu/bHzR8t1/8oO3FTpdDo/us/f2y401GAWQ+6H7Ep
U2nPXXSq3zfcfYsv1sLYuMulkd3W0DovduIa67k0vGNKdgaWetJKfn3Rpbv7393f5aKeDvkJVtrv
gF/r53Z7alQzHL6RWWdcXFFltDeQfKC0M155qGfZEUk7uQgkhubz11f+scv9x5Vpmxg62iEvCH6H
pX83X6gdZ/AKoeZd49cWpY5HlM9YuRpyiwV3WgTRAlemv/S/rbi/a8XxRP2yFXfTldnb+w+tuD9+
5E9nEcRpjDTWIqJmIES36x+aMc/6zaets9Ch/zAd0e/9sxVn0YpDScb76P/sLAp+c2zuOz/Iw+66
uvnvdOLo+P30CJMu4BJFgTTJdvjnZwF1HMe5m5Zmueu6Xu2lkXdvZerCOqA4uLEKTZ2GBl5eATLg
VPbQBVgJ4oMc/ewU6CU4TQ6YTz7N6I9A6uWqsT1t69F7pFmSjQSmlwmxLBp4fjymR1vQE4vH+c3t
7BtGjmurAxzhjuJEFCXoIpTmoYcglF5JSk+BNZTy8Mms7I/I7kjuc8QxV3WzM0VB4hBn4HHb1B1Z
9qafckz0jMfCSTU/bMgIOXKKLM91Ps3XLAHia5cvACpGve9Tyl7H9YbrOpi0rWlrECLQhMVPALud
ldR6ytQJVr0MovwLloViHc9cNYKkgh6MAuOjZyBz4OwbP9tCDQetrKw1XVBgVKW4rcE6v+VT0h4z
YxLsBf543WlEUlWJA/pBMb4Zl8zU7iYpxnGv5W55qmLk1LA+nXGFfSoJmdSajxPnPwA7gADABl9U
YtN3JMhrpwnvht5F/0iAdPzZFKl8Sd3BvhV0FsNK9wOICY0FHrKqN8KN0ntiK0ySKaenjI7+TQJx
5x5ItHPAYwvFWEQp+Y1++TTQU6XbgAZvVDGdrxjlTtNkbwNW1kuS+JypmpSss7AavP7eDjKwtXXy
GQGrXSFxgSjbuQ1agini1DzVX905+jZlkz+vvWB8Tsx6nyfOsUNyvUlrw7jt/VzfpH6W32TeELzY
7lhfGVNtnyzc1weyUYoPmid9qHJJqaOyxLlMpaVdYGpRcdCrhsPsdM0OlzL+8ZGNB/XCcBS6HRE7
WzZ7j+PNqjV8A1SPZp6byfuM5MkwX6yMKzNrCe4591bHwlFqPYP0x1aVdfVmjqcYaTzYBmJ7DSFu
YrfKL0Eyk4SnzdOjORfGNVmkchXbFVwONU+XYgrQnOkQrSezQWbHqWpFMvCw7gxuEIWIGZzFAF4I
yVetkIJF1hIwjH9ec791g+1f2s5rNw2qx63b0nlLqDgOLfvRhW0I6nvarIPcAUKdev5WTdJ7CCjj
6aALjLuJRmqMSq105bjIpqOcUxEjKEW1Mk3buQTwPU4dcLEJQbnbVfrGnlMOM1CLUBtVE86JztsV
mS4OgiRryBY7YZU1fbG5Pkd+ZK8dEKtO64beNNa7Oe7DWoAqzUCHchTFile9O8m0o65PEVehsmIO
ld9y9E85Pyu5yznroAe3t+AT6MgQuEpsiu6/5uk4YYHSyx59Np4rt6xfbVe8l3MMhFhdqdL7mvWl
ezMTybGv0dps6SlGLD7LbxTSt1aDMRSrGv+5su8A1nJELvCaNUCA7mM4tKE14Amku9IgdxMfllNd
ZDqPG05WyHU6/HAo6rrnpBpo+Rr5vJO5q9MwoSVRTaWBUgaEFtgAe9Ohif1sCcjZupVrnTkJ8zLp
HrMIis17i8ibjT1CxrCnYFwpHMOwFAks4jkuN74xLYGJcz0+xyLyYcBnxMPlSm0hMFTHERTkyiOg
d9dX2XRY9G1xaChF8TDH8w6p43zjx7Oz5ZigyKhmIjlFE54Oyd2ecidZOTNKXkNb0oKDBh905JGv
PnX2zuwYt4e2a73XJO4wBM+rCTwe+BCht+BP8ip6pq6fVz0k2itIrf1Rb8byWBaDj9AxKN+RZLaQ
HEwd2muu3/GSIxFitoIybGhcHOPmYD26aeWZqxYG3CYvx46WoZ34Fzzyvr9JUt/aZj1n+jFy448x
EI/W0DSbekp3WsHskS9iTzMK0RKUu5e+1G47NVwmgB9RlK2SPi2XjoeD7YMs4ReJ65ROl59hUmnb
bYWAcx3JIgAQZ4KCsGRCmHPQ8f63nIsUfLFdWzr6jfKKTa7T00pibINl1IdZ4F11mdOtOouKH3jb
KZsrSFyQ4Mu5H09Oxd6Nf9tu7xPNTZf240fOcWM/VDEaaZiLsLVvUTLYa+wK43b24UykSre3LTla
O6uL6p3lsII7GI4IsgIg0Im5/6S3dZv03mMGWwHaF79gZeT19FKTaE3abiTIg+3dyF7RwgHJ28IU
KSK5a3W1DFei6QuYPedOd4v+xG9foR7eR32MZ4JVv0gfKFkvpog3ZMsP9BhjseGMp8PljDTQSiq5
kqQ3HyEU2gcvA6EW8cmfkUVar8rKyHdp/PzALrEnH7m+jwuNtO4GPdHK6HvCsEVS1i9Q9+JTg4Lw
2hNTfao0r/1kQKGFPLnLNjgx0clFuVX4ecl2V8Gdgt1LeE63cfE8dGZ/iTJx6gYSng0RnyuZmGyz
RQm2qQTVGzRpBRcvY1EdDR1uVwOG01JXTH6AFcKsM5PWCO3M2lVFtoPUwRG1yYA0aTlMZmNuDxKu
6Uiu8RW24pjhTPZpqClwsCfTY6NxZMp7Kx6aqxpO2mgN31JviuD85H44RI55clrpl7t+SFsXasjQ
vs1sQ58EB/sQQnSG/BAzceK6oBfWHizTB1H67UOOtRzf7ZQLczUUaXM79SQNTwjGzxrG2LVDnrMD
GmXSn1h6FpZ1NO5UU6pwMKdhp5s0BeYFLdMNMltNRuLea3kygrqaZrFzY8APaytRDzVtjFE1/rWv
OV0dIoF7mlIQqHVFiRLr9SfpCeNDzex+xXmeTHK7YPe2LBHcMnh9Gr3+pip7oIxlcuEcuYUWVy/m
nhejlY9yJrbOKnPrFttVtSUyEMctmr9zGQlYBzR1vZfMIba1oqxASYtjwN5ZVbyfVXpqU28/tANu
Yo7N8Xq2BR7UJUV6E6O2LOjRVfhtt4beILHtboAQ3uV68pUN7Ymh2Idy7B18CudSx3GDB8wOVm6G
itvBtMS+SxUWJXjTXW+dufN0JkVWX0WMg9bWZKNvdJJtQcswAa7oqTVq6u4S6zbplPh5DVobWb3O
HN16YPn1r6ZZof5te83mPB+UB8Og6rSTi17l6UkbFfLJHi0VbA39lipuuq+yghCifiAOwgfFJrIP
O6aAFaPdnTpu9KopurObqYrAEmiUynEA+ihT4WcApxWZ6QJTNca9pfX6qpLaW0bzbj81RXHFyZ0t
OmrcDaMhRNHKHdfVnDhXaoiMG8rv5sikydzX1QDAI8pOAr3Ga5eN3hPJof7a7BkEhvmkwc5k2H0n
ORheB5EBYTer3vyi5O8NZE1uo4hA4bkHRnTTSjXtS8PoGC4mFjKztUPs/jsX79Ux0g3t2UmF/1KK
QdukQEMfS1uu0RwxbHcmBoUFX93niFRyQ0WJi5Dx42qkf0Prj2bs0W3yguhfxnVdT2bd0Lp8qSK+
imINfpHPJgVhk0TLsnsmo7W5clJfvlYpopTcwQgZSlTQLDz0bxi8qq0RNZJnB0R5MoloBUFS2zLX
IhbbsZ1d3XfRYzklzS1wPx8XPIRLC4/HxU3j+kANhp3bLMpnGUtyooDPLnjf6Q7WDMbMtC0+KmF4
uyZ1y28BTRdU5rW98hsqaCY09hWp7sSuzFop3lIzTa6cfs6c0GBWiK9tSu/jmCqPPmiTPimYeCy1
NWP7LoovRqHru9gS+sXwJt7rPkbCnCh1iGaBctcr4y+lPRsgwJCuD/hJPuymCy6aXztPk2HgQmkH
fIToel8hz8V3Oa3x+4qQs+Pg+w1bHi52vnradbSJ0w1vTLZSatlcMXurzN4iPE4o2JR66pIIMBba
5IuHu2LlDk15sVWrTjAdvM0cRZ/YNSWAoBorfVlMlG5wJ7b57PqvxigZXRETdDfMrtqMrdGcYpW5
1J+us59ax/nCkbXZzCIOPusWZ0bAAfCQTH517SK2vvRGku4dG3Zma5fNsbIQIVeaHWwxAdBjM9Ob
XBtKRhRU5j7QQcaiBk0urCAXc5bXQk9MfJQOeZpeK47+DNoTv1BAbgFEeGeQ+Tc+aLOJgto75V5i
y7Boqwj4+/TNieavrcDn6esM9OrBj5n6IqTjKgDE+pj1syijU5TEF0TdVI5kkZg1VhBkLD0SRid9
hkM2rYe5eK38fl4BpvTOS26PIAxgWzKLW1WmGk5ocoIkbMvPZgA84eMzqNpg2kQSYXU9NdlTkpjY
4j0A0uuEdw6uFW176Dwki3TSgHdNYENjmuVjTAEfcZbrn2LQGCRm6vfZFEdbO9r6Q7Qz8iY/ohq+
zQZ37cX4B6KJklzXycIwpssUYQFqcU3ShB2vM1u983iOYUbi9aWD3MUMWqp10zYeZ27X3snZsBgK
6AtTCuOxUUQYk2QGm6lIXudEv8Ssnxvks8DIGz8lpgeBd19r5oZzXrSHksOYz07lbV8X6Rr5SrPv
VTBvNCcTe3aK7Gj0dJ2bXvjX3TzZO8UUn0DU+NxjLccfK/X4mI4dhLOCWfWa7A7TXBtVpCI6yOaz
aVI8LSPjpoCPVVQFjp5aoxmaO/ukusp9HwQE1tErwVJI81Ib+3vlZOWriExeHisxoq8SWIEWRsli
AdCTZtQJJMpuhTS0OxK3RCsO0u6BfIITh93Ojb9UIi8vWZsZX9gBJcAgyFpzgh67zDCLhfhz8U8b
WvDSkezwRB6MvWl6zi1hmyJLDwVuokMpc2PniqDdIZN30dSM+XECCnhwpsq5s0bb3nW9Kb+6MmOu
4SZd+loxQWTOImZmBDUvY8/iyVcTnKLGqA4tf+Q+MAdmWS7+5bRS7ZpfYL9wlh6gcKTivm0G+5J7
Jg4yo6wAjery2uKe3prC5I+Bw/gUm8NnXWTmhpNQekz03rieDP6rGyOmtJbV0zdwlrE1/f5rdltj
I+we/FKUCIBH2pWW6TmGNPJ2PQqLMDAahL0wAwHnAcCnTM94bfU68O69YtRQcZmwKoHanXWhb9B7
IIKKHVasPk73wH3zYyAtuQra6mF08zdZD+d5SrUwG9KPPLezg9dIAo2Im9AZEtShNT4rDj9A4kK0
5tO5C6YvVYOHIyXa8fb/S9/zf1AwAxuJ/cuO5t1b9qba5K38oan5x0/92dT0f8P74gVwvNECQkb6
R0/TDX6Dx8BwyCEMwV2yEf67p6n/BkMCWlKAcIlu6PK//oFLsn5Dq4jy0LGQtpKy4Pw7TU3fXeSD
3/flDdOgM48/FwKFBYPiJ6dBpdejhrhIbXFqi2KnRaOKzmaB25BzYeUeQJOizmW+rtxdkGVEHzSu
OZdrweHhomQAX0CYsX8y+9zaDtZo4UcK8hSzWS1RxRB1QMYKp+JmlXXC7K4CMW6REFt9mDdo6neg
nunE9T2obQbx2rDqUjs6d3IgggGgjnsgCqoml7wTot65ZBa9zumI5c2wCI7f+FRskgahADaul1F8
BVbAfbcYQW8gLg7I+QKf9B5jPjcAYzdwInO8gETJ1U2X3/WEP2ME0zUgtmMhHkl/c99F3pYvEINi
Sa+0WxR2DhxOTIkqppfpZc8FibNN2AD8dsJ68HJ/56EVvle63u0AKkrzSkf59TpN0A9raNav2J1H
BOKlXl9SGrX6WpRGBkm8bCGG5qZJKEPREiAOECBmIekFsO2wl0atwri06msW3oYFxeiC17oyrPhN
L32m8Gk1aflmyBtchw0aS5KoDefVb42sZKqUkCdoB7znSlkFaVKi7+a1BlTPOvn/h7cz240cSbP0
E7FAGkkjeev7otW164aQQhHGfTUuxqfvz7OzBtk96MZcTV0UkMhQhuQizf7lnO+Mpq/2Pat+54j+
Hzr9ta4cBs3QQWjd8wNwXpHLN3clDCFWb64e0IdkXvPAfM77SRxnfgHFh/F44P6sVhPryFMDUbte
uc00b+Nial7LviIHkdxViVJhICumMi0rUBvXzmsyKP3atk0OGXGJUqQ3iwcZQ6qs3fIdzK/jpIuH
qmmTx9xh0U1Yuo4OSar7vWvP6j1T81U3JnwGfOA7B6TaIVqqN8ZOY4d9dXKwd6Wz5ezYZRuBx2PM
vnzIFSUiV1gP6LVh4a585vD8zpzRWjEQBgLbjizV41CaZkVxCO+p4dKIV9rABwE4FFIYSkRF66GY
5g9CmsKbLI0iDCNRFw/bkQ1fwwNLmg+lkJwYMhG+7O6nsoZzgHfPbba6LVW+sWtr3MNDGW7ox8R1
ghNiciaqLMopdjj/+7JcR2O5PMQZ2r7LrEAzgVN2D2kr3QcHbuJ5Hu2k2xdQggkhIm7xA4p6fg4C
LKPUA0RJQfMMNk5Fw7tj/qZPaWwkKO6ZAMeOzIptVNXyI1KZE65KJ4XEWQ+Waja0B9G0dhuB67EV
3TF0MX3vGDrAa6ht/KITvCKqOGgdF1D3AN3bJIvebWDAbxmM3m85ht45mEbSM2yL/zjB1DB+6/Bt
GEHBrmuXjgI4hPcV+KQS3CtP1ZIZFYQTWJnFcE8K12SQSA7eqRshQayWgr5tR4syvPt10n8nmaKn
LOgRin3HOZDtRL4M7iE3wuBbljZ/c4wecQBzS317bhs1+es6DVAjJ26EuXSWUQPn0x8UU/UcTAzT
em5Ss8yesxGN6K6RXGxvQW6EvObUObhyGVjk+M95YL9qz0ohsTdWfBBRUvww83F2WaTcm4o3nB4a
3uKvTpKFHQSNv59tYBtJBMCVrYTr/eogv96HJpDeGaJ02t0pSs1Pa6lcIn0J5wUBHN2EaGVeeKKg
lZYRT2XVLfWOy8R84Eku7loV2nAzSIcIWOIosUcKVkVXfTHWdPSDgerbtaH/21bJzDJ5yJyB9kU7
o7xRhVyeOGz88hnVcvwVZlZ4B+ocjp2kfjiRApa/p3CrEInrMABUXZTWG5Grw12OI5IZPPP9VZg1
A1oF3RbBivf7xsYz9qNdcis521MBjNfhdHz1Zisj5M4uMVazODPB3qs6XjM80na/1hUSvdsuMPoQ
xLX/HMZO4WycCYQ6OJJ84/W9rrY9ltez66efSjvlwS1SGhzRDF/FPDRPwzR6a9GjvACsaT15HGcl
QoQWhR2hg8g5VYTXHx/s+IUKzJUHLCvVAxsBJNAE64xsPLR/xLm4vOsiYKfhgLDfOo1bY/SNtZc+
2V45+/zZOH1l2kAi55CExQ7lsXvMZ1GCZPUW6k8x2c4Pc8zgHjWg+2lZY/kgjFMDVpuH10LNYfpQ
JiyR+Oap6YCKTdVnVpTzAdUmFs0BKNCPRJC3JtenDreEnjAdH8diCp6VNYwA21KBzLks20+/84KO
yMS+I1k8U8MaxQ1os3SOfXYENbGpoOfR0fj4UVrWA/HD0BF9sMXDA/KPJGtOLc9yENJL6XFx5zH0
cpoiUUbF2ovi6SknNvcsLCgZahiTZzLNSTRxwnHboGY/xbkePnrDyGWlytoib9cDC7q6vofW1VRb
0fd37r1u5WUognnjyvatVshIY8W4J8kQYdSpH59TEMwV8znvZ04y+6iSKIRti+ZLj43ZeCb9zKF8
YcIOfvtz+q2VZwElLuqNjlXJMJqRdbby1ey96ZyGa1s3nMQoXHpoA2xDJ/foISrC/opatDlOXsxs
DxVk7a1dS/osn8CzITBDGLjARQiBV8xJ+FPXbU0YgaOdVzzs1rJqcDP7hykvwvkOEVb1E2MhQN81
Uup4SVHqaytXEzqTsUKK7KtQNbO2YmxTnhVGz4hIwg2RXUzaChegT60Le5tkWXDJfSIY/TEGbA+U
9hfyMfEnxED8UYRuv5kX039brVuvGS146WayUZquPD+WdwGbFbzsUwUXmZQkEoI6DJs3Jqst68UD
aNBiFx/Teh0i1Ks2ooWTdNderQHbkgeGAHNgd4aEO+0627FT87FJLfeuda46w2J2ibasncFF30SP
eYwWt/8dtjGLJFlMPDthUxzLkuiUNSfCCH57tsP7ZSHPk9CmLrqdlia6sbVAZaOdIfkum949+V1n
wbdFrPndCE1cM7k75tMWgc42Bi1ytGb7CyNwQJkZ7GmmQGBoG3HcUaG62ZeGeE/aZ53dOh3MydWQ
w1TDwC9PeYl+H4kQ7W0tRf9KEYWBglxE8atvTfc+1Do5FaUfJptKhFCGuZTmO9VFrEsL9vEWykI/
xiwIeel+CKDQriC9aUhnVrJsnFx38oYWrARy4YToYjnsdtPUXW8/GvSCa9Xm78N9s9z6GPnFekbM
ACEd3vkULfWri6YsQOeU1sfQChgKT+2AdZ4t0+MIKpx4ERwZZjuk/Cdv2A+Z9L5zoKLMWd+xzweM
/cV6oH0UTSkvcd8FWHmE1GxAIAEwlRkEzwlpLfzMgCPs3dhnm475B0zMBAOBRWH66Ct/Og8xH886
ThyCjjnG/VfIUgtnZJ2Yho12lbfbMPHC8k35Wf1bdCUhIjnSOP4IoWHdlly0pWHLhmedQiG+mBHg
1E3YNL29qlttFl6biDVKXqYkFTPJYbTCAW00G4pEv+ax57Dw4o6+H2oTn6thJEHLKbrf5eA7lykf
k37jNFHxmCyz9SJaO3oVZKHuxRhFvwd3tF8M0dlnPJnWh7FjIMJxmy2PU50BYbQdygWv1QI0Qdhn
e7SdSFknMmCOdqXMW50aNNQDd8wb8pNGE/rjQXpXhZ3le1IZ2dORwlSA0XLRVFIp2+x9bPZuIYST
Cooa+4byJIMR/009Ju6R/DBZ7FqbwRcjCW63FVy51uxBDKn0tGiZn/3BM+1x8Jy+A2FRwBodoiL6
M7JT+NV3DCavmS2V2Pb0Uq9eZpJkjSR77py9jafBWvP0Jt4J8xVOEtfK4JT6yzTBhGNiEVlfddcH
B5OJ4hq4sxT4jCAzLMhXSZ1rlg0imzp8Z03ghBe/pi7ZRzxpBGZh2fdh1cTDl1/Nq96QS7WbtMVq
Yy6CrRJebe3nypNkLEukqMOCtPsGRH6DqNv1RvcOUxAFq1vD20GC80y4VbuAnTDkUkXUBA/F4CwV
TPQlIiaW7BMr3ids9YstWSTDFnyRDRsQjNt4TT7HhMYarEratr1NlpryqKlTIrqE05Tenc7cCuap
04/JfTgFA4afNI6nA6nBcGNGv3rEr9NaOMOoSWCH24L4g9b47q6flyQ9slJMs3em2115wCTEmr/J
Q9N/lgsYf/hqubzuf/34Exp/FTN0VE5AkaTBEvF7n7D6oHjsKTO7uU3XjjApuyVlhP3pyhG9Yae7
aSBKpwGyk/omuuH6bqcDmbBEpJPxC+PEv5r5bZHvNdJitBOxnJ+SSpfXzHuZ2TtYEm64qsj4yG5r
MkSDNTPvWkPwJbWboJvR2mg1yb3BCxET1oUmZtdgGCOtpIoBwlbtYFqxInvNRiZUk7a6tSxZ9B9z
TrndtLMpbwuCHgNsazjPkASjg2xOlV2Z6BATsYAUETpk8solJfujN+uKMseephv2Opgjwbb2Y/mS
SFh33w7vcP2oBm02lWyuAUAgVGntejk+ZG0UfWQUd96qM6gANj0/DrEuXWqWg6PYzJwTiw0BuEc/
8NgTBHoXEOJCIFbYWWc02B94mJmqQpZR5Ak33IkYnz8td2ZgjJnmISP9JCPTYdh0aU7kL2JCFJyL
O2b7fJYNOu4YZqRAZJ/zRFnxHwQ3ljg6VyzghhEDzkRdJOaXUZ3rojgkHpfafiSSoh2HpwGv0nqQ
ipBX4aNJGt3W8laTV1yg43E2VVGfn4FFVIKqJUZpEofkCqxJVh2/+yCEEIMijXivWnYkvBha4eKQ
9h2a13406rVX5D6jar3uRAoE+fdGuoW4RSA2qg1fbTNmr0bb2rQE3hI/WCazs2boezUEEcXQcvSD
UAeO80J0Bx1TDlbqq7RkdbQgwa8LGcQ3QVP01yjN5YoKVD4ZR0vpg48tlHthV+zt0waSZ8Zmdfl2
HT4OOckOyeqsn/nko4MXKZuvrwOMcdPSHxu7mr9UD9DWmFS/gdTV2d7JHHEawVcQFxYZ1G0hslWV
j9BVckTw9jqoHbskx8JvSHFpM4tA8mFArLO4TPt3Fj8YcTx5dA5ZThIhlrM5JvIynlrm/xpoShfL
dqP9FE8BQWD2CHMZQugGHqf8T4f9/ze95vUv+kVyBzbVRPf/Ryh6dSL/l3/Y/sWjfRx+d+byG7ao
/jfD7von/1//5d/09uf/Hf3uXieK/9DJ/l+u6Betob0/dF8/v/vkn8PLv7/yb3O09y9sdMK2EftJ
4t6vWID/NEcHwb/Yz4NRIr3KvaLeGSz+W5Fp/4tJkxQhE08OFGSb/5xeMudEdgzx1oM+yjjy35/B
38JlPr7/kV/x34XMVzSu4zG9lFSIwvkL+vMPZa8meUp2gz/um0xHTwjGzH1VoxNZu1HafVvRkp8n
O2qb9T8+qL+/jX/qp1GiMrT9r1NTxrmSoYrPaShYbf03U/bQX/m3/jjupTfEu7Rz/eaLwT0taDo6
0NQxZOfJOuVWeC+ajNkmWZZNvg6DwiVsK59subeLxhHrHgjCR8zpqRnwcQ8D3VX6mhbdEtlAKtM6
L/FEHyZ07d2aIQPcbGfSTHCaOjTfKINWrjZdtRfoWD5K2tQvU4votbSzMtkyohwfIcMSfJRDiDin
SZGnq7CJSUAZHTG8V16Q7lDV0hCW5dlL63Q/qZ1hbYmapvrGm7pONGr4hdSzTR/XRLaxesP1lT0y
RQ3eokW2e7AJmAPKxqnWie9JhHNA0V+ssUgz1IEWCRw4tdfEhv0OauwdzAF28ZiJoxYElE9T8hAm
Q7AbZ7Y4FVbPteVUr2la0rw3VzTxJJ5GKmZGbOIK2AcWnKF8Kcp6IBDS9e6rBoj5TD8nXFL10Iby
hV3r70ieR9Ch7WolG/Qh3Sy+WEthwIu8s+33m55scRh33b4iOIox9bhqiXjCSoRtkDj5de8vBX+o
ntYC4zKZvUN7Yw9Q7kjF61YxJyzCJZBBdYfe1sFuuOZ+4Kie0mCL7sndYB3Ve3LN4BzavbPzUtc/
ejbtijWKdut0w4BwoL9C/YjdW7KZqaJPHEAeZ/B1Qe6dkjJn5o4SaQNFKt3D3GCTSF1GTeKogkwt
y/tpnFEdBo/7IrCkdbeg/zs6dZtezFL0+abCm7dRSDeyFc6xRF+NYm5GG5KUauMhhYdiFVK3bifX
678YSBGq2izceGtMSMGHGrzwllbE+SaWs/zRgckC2snGd9EUocJVdX5jkzsCThnv8F0movaoDdtu
27NOeAyaU7KU9VuJMozPOuswtdiEJC3bzp+g8RJfhdzZtmsp2RPL+qHEFn41k/vX4XWd07SWwmfv
npOcMDsw//CaOvsZH325J4gkfCp9q2tJKQPC1MpqEVvMgsR6LYEMb+3Opden+RsfBW7AnacSo05K
NYwpWvK0Pnod4lGJmR3etYELU61ldnoxU2gf6fYJwZUtOTULL9QxdybCvBI7VFyOhfdcdx1jYSLk
EIb44XVLgKZmoiSXDV6Xsh5fI6ZrySqEbfsEZ1tcvaxeN21Df1LtyUza+V23CKWlWzqvuZu0w16X
jgcdDFPpDv+S6VZu3yKVXy3Gty6h1NOO/m855z0qYEoTwYqvovEgwLbAQjEIxuCrtMXW0NjOruF/
LsCDNLgMC8Nevj8YjsVi3cee+ZEq/+7L5MahZGpsy9sNhma6HEVxGJPIvZfwjDetRyOqSb/Gp5bf
RDrNV7gX6XFt9BrlYulD1rR3lVz6hzazf5KcaqOrO6x8GgSaDUngtgqCfCcUP1FgymanyiB9APqm
97PVh8TczWKrp7n+XmQ37shNkHe2yZBTlyaebuI+n/+UJRy2FSV4egaziNo7y0Km60tlRjABxne+
Azafp0IMxTkKAriABJchJHK0u3HwAsnfLUhi9CYBMArCRK2S99J61yj+8M4QmC0d/wUfTrDrq3F4
jFzEVisSm8Nr5TGelmH53bgt5wdVrHct0uMN4vDgdiQf1vfyxWVkbantVKqUmU5SPlg24hukAQML
WPAKF3TVufs8WktH4oHJ9TFX7fhLW+Vw109Dn28TRk0keWtzH3aEARpd41rPCFbiyYo7UHGj+g7H
rN9YlR8e3JBVB42bvcZXxKcxC/ESFgxHqbJYYswT/4WZB5jw7rsxZpQ8qfgwFKJcAw45UfYixhAy
wZXt/+F2Su/oIZt90RETvpI8Kf0xc/N5DbQGRibMDJqJtFdOtbFM2/1AXWXFg4Pbvgkk3nfamEz3
26TDA42HmKyCORkvKbTqN5Ry+bYIXOKLEmfYm9TFkQi5Kd377YgGk6SDzNuO4xjetTovXwN+TySW
OtBiCww5yKC8h35u42/Dstx76tuSY1YvFbkXtWYHBKMLIcAG8gfrSesabZI33XKrCANm02h/N/BX
sWJh+ymEM56DNNrMXfVuMTAur8JOwRypZ3pEgSpdZ5+WVxgg5NCQMS7g9ecpFx7J8TC574I+YKdl
ZIeHdoQ4a8LqMXZZeyFB6DZ9U1oPhUZHP1vUrnkfr9PQ29nU6SxfruuEVjFlU0dEU9l2wmV/zpgX
WT5xFm6eKn6E5DYa7Z+WEBPD+X6cemCNQI3MMV2IvkO8xgKLJMNVqmhghCjQYRbzdhk6fx+OChmo
EvFmSRAP1smMLtdXr4okim2rJx6AeOJ4Zp6xmrTXYzq3luRSzo25CsR2APy34OWcnTaDuElwEOJf
QS1qQ2z6mRVYk3gY9W3Rh1itLbKb63lGTNLTaqoemW0TEMbNb2jaUgu6696p7M04Ly9xgcEVy+PV
VcEHW7RVfIseCI9r37xMPnBXsOvdQUcIiik1GETITu9rbEF7TqAQXXzDdjfv5NbGA7FBViwP+BPx
LmaQSCzD61sK756c+609kYG+Ft1Iwg8GkXSbAwclxu4Kq4ftygufev6ZcqH/uCYf06xGvr9jcNw/
yLSJtpmje+bGVTx9sCkvLoFeYD5GRf6nn31JW1XiiRij6Y3MLAkJZyYpZfLtmr0pXeBGBXb8x06W
4SB9E+LtLgTCyQwUszWGfsqU20kelEV4+TpXo32ScCX3s8jcL8Aa7c1oi/ke0Qs0NDwUUcrnLeRJ
RSUO6BEzygnvM5q5yPHPdjg6zwzU4t9FH8NDbaqw3MNdSHMOJic+Ztr2T4qP2l4vcxZtlWulJ14V
uM22MiPoeZvshdIWzqvrAS6gRcdTUZo5WieiUD8DIYCEwWChqPklVMR5haH1jLghO6RJb85495d9
ZZvx3UObex5apPA07TLBalIhzu/xHp+0bedsoRJ3ec4zY34PmSx5TcM8v3Rsny8Rlg5yv1JSiClt
h/VEab/LCKt9DU1t38VJVZ2S2LH3huE5MkITIKPmOVDvqdeSB1zaBTpua34ep9I7jCTzPlqRq6km
JSasvg5vGdY5Z+z3wbvFoBoQWVu/u158xEsElFerO/JP5Y0ISXnftpY/kjyZk9+LSp91FCees0Lg
kGJOdhfUn10HsZ84O5TO+GyDls5iNfSomgnxBZuxyklvu4ujINlH2GigMFcUjKXRF0lm/TFo+A6q
sHJeGBShCqo77T4zuSIGcbFE5jxwRXC/4WgeDQeYIzflNZyoKDDZRLgUdtKtlh26s/aO7L+M9PXo
K8MQBMEVzn6KmWwvRpSFrNKTH4oWzAzI5KEP4WlVq2E21b5E8Hds2rH/4KVdLhZMHmSgc4X7k78k
tGyxzYIw3/plrdg0uuqhnjtxN/X2OH/VrpgRZs9pWzxZ2JhJq2kWjCztQIO3jsEgTWj4ujlee2Jk
dBEMGk+ZDEeA1ph7L6U3qee5cdI/CxZhQuolW4Vl8tR+6Oz+sTHC+RjqyHse5gk+gOkEEjHCqBcI
PWn1pEgV+Zknsios6blfrSdIiAjaNOXX0cj5YlOg/u7cejmpqWZ8VqZzezGdw1mxtIIDmsKbU83X
rUIpnXNkd707MPot7a+c2PYXX9qyew5LT+q7uG49d7tkkyATsydmRJWMu0fXZKTH+soM5Jkrdm7p
4Bjipxwews2gLEwXg993W10aCQMh5+0lHjx0NjX34bl2skgykm8bdg1BgtjaYt0JyDxAYt0EKKLr
sVHHth7cj2KZkn3lRM1rE4nhi6l3iUmwaS+d7z2mFruqueg3TR+GZ20Uia88hwy/pP0FyGT6VFWU
HSWasldSbK13p6n9cCsj431gM5tPo57MDjlMfS8WVz4qAtywzag5PnjXOAiCOUitCpObGdrJoe2H
5TDwEX4Rrz5CarHkg5c03a60cAczGbonlMqctMQ9PhDwfqkISr6NUMWTkBppDDP44MiZDFs0IkHB
nL/ulo4TJ4hvVRJ+Dir5YTs6Pw6NHbP+a7uS01pgU2KEGP1BYU+WLjSpnSckOK9JJK9dGA1vU8ab
U1iVfssKRYb6jLeoQs9zSrGvPea190d5sLoFVpFLSzn7UJRw+Ui+aH57Ltr2VE3iAGZbPpMAqU+L
su0tBojpNXfcDLZfntwRR5o91EvnkkJPBPO2dBp9M8ceSRqoI45SlcnjyABg45K0RoZXNjUP2OOL
79YI7xGcht4ZUoBXfVh396M/5cc6aN8Ge06Bi4cCw18Kl2Q7EyGz7hAj7/JBL18JgaErZx7sdV6Q
dmrwNL6P2Npux5EpBom90XsatPFnnHLms8fpj1yrJM4p1mcptdhdpRXMC3iat0OQwzGmystR9GKv
WZApnJCYYU6DcvEy9pz3QVMPnynxWdt40emXkaHwcfjQUjvVGNyGAc3aajS8XSm3ygZXESLOiDsl
nJD5YiWyV26c71A/Z7ekmMev5JP1J6BQ2Ssp4TSoiSzpBCEMhFdxcJm4zkMQ2eIUX21+0MCKZ2K9
xW1ildUfgqbxWrF6Emz/M31nl9x5IK9i9ydUOR0WTLjubKsezeTCrvtg8aA5W5dUEXIzdY52CeS9
2iCRbt703LTEv0az85T7pnkOOshnGUCLmdTl6x50jtrqvccj9DVp+8qjZKqenXsEMw8Lp9/r8tcW
FY4SG1UkcV4HAx+JhNIT/RWyOPd7lBUEMlEu6zwI6i9WK80GVEPwVkuGNOhj6xtFpcaKkbODbygr
N3mFXiAdA+9C+I+zdWTHMtkfe3Z8/XhLArT+GsphPDvXhXEvQrLy6rQ4APdknXxdLPchB0at0ua9
CwDCqry0Ln6R++uM0IeVE6w1RzzE3rqufuqqlfMd26TEP1hyYd/NgNZck5WdV7haLLabfE7/jDYg
NzafZovxdJareIFzT56yMW85PeRGsco4gMJht88Pr6gJ/lqei6T3yh1VQHdj7DH5EFHqPAdZxQOU
Qmln/EPGkanDfmYQpKpXr2z/9H+t5tvAVF8L65c/NTUorimLYyi2Fhg0bb3xR8vaS1b8uWKw5dQ5
mhKDwMM3G7D+9nrSGv/iVSNAMfbKIVOfUGY/2fEk9uSaWmd11RREV3UB+zV/Y0nUzkMTU6WHF532
3n3sxuWNrUBur9y/xApznB99XVVn7DfyiLuSxwHBkn9aym5AcZ6412uq3OW1xlAK25OrqudNs5bz
PJjwNlUm2TD06PZOFNvfCY/Pd0M41ULmcE1Cc1K0Z5nY/u1IB7WThasvmQkeALI7e+7m6ZLHVsUO
3EHQO1g+CRNWxGKOodS9L+z760zow8baxnq3mRx3k1tVdk9ld2WTcF4BgAzhG029n6CcSjy1xp+H
6CmYF4/526I3LgS3VyxIhVxFUycfKQ0KD2ZRHt+LLMUGNgX9QQN/II3WxWKOhhEqpOG9LOA06gL3
6E4vGk9oOtTd2euYJa69QcRvrRoF+Kem/8iMa98iSsh7vBoWB7g3+o9uOrS3LX/busZc+kCmuXtr
NxaSuziqg/OAGPXg1lhnBIrIM0K15px6aXiRDqGY1QQjZ0NcYPVu+lHfM1zr9dZ3e0qakKhepOOW
mQCHNdlWeeZXtOArQ1Hjrhcl7B9rUflxjJf4SXIyrWQwsA1um0Ws0HPnO5UNatf59nIf9UzfEhHU
LdFLZXg757p5XKwZvfZAvPo+IWHrIDEnfhEIHZwav8lekHpzCs412irhStRgDK+AzFlNf09PIF5l
Yrx6Y9sjNVfgHdyey0yTTabwAtPusUfuhPUS6rFfZQb6EK53xW8TzOM2m4v5MYhFsW5NaB11IZuT
VQMEMRYoHBvS78YipWbTlxlBLFF/oF3fg9Zq70e71rsuR+fjLDMXKf/oo35nX1vMwbQjtoQ1XJVk
ZI8bVihbz014xwnAYNMcGgIs87ZzuHgwGjpF1L8ibXFeAbgrQqENgYhMrha1HmVGDkCBQGDlTWnz
DK+xtHcQq2ezWQKQmzsL/059HnFuMJJtasFzy/ADNU6urDeIXv0pJOia2TNFdL5Okmy8QGnq0nMd
yPQpCRaUwIQ+MexdIDFMm6xNhz9ZUC77ZZjkZy4WeQnnqHZ2QVVYUBwzyfLdx07HJKRNInwshRSI
gsACX+DZUSJPUYoBMg+j5m3w3Ox7tGyzoO2bbO84X1dMp4VR/3PqLdV76wKQsbKqvZ8H90pf8Nv+
kZ0d6ggBNuGhmRjEueMVA5brD9+BfhOHPbldmOM/rdpNQODMuH3dwD31oShfsx4KIDutud0h6iJu
pnIKBin6yKewbHuk11iu2BmufDDvT1qP8wbD6vLM+NI/ha0IHlyDOnCTTVgzFRv4HuOmG/4wNZA+
IXECUYbdsTqw5tnyUPdOoFmRWi/rTtXzexpKLghGqOZWl16wHZLHtAmGYaMqGT3nOq5uFEpjL5dd
TgR6MN+C1TLzAaABIV/pgkgnJJe8xkQ2Dz3MFHb1K6bO/iMgFXdeNZMpog1eUDQYILyEvxnrsMo3
rlvj9DFGPBRepB9dIxDmNnp6tORQGRwQBfFpXr/XfeO+uKRO30Oj8bZpCIdxV2P4xMHrZ/cs0Ax9
+RTKT93kyUc6y+IMZ2x86CyRt4wgncQ7t+HM1sVxruClhBRGnNBUWWsdWOO7QX/B+J/iepf4c4ae
Ip3v56jD8BR4OSF9OR/EYw1O01qrRqif2AH+uU49x3lSMYNeiM52+ZSlgdji3aOBjuTic532/pp8
UhqpuXT9u652+gvsQPsiJre6N5ZfZSx+0/ZjQfF3J5espZdvQ3lrw/5jjFP1WXVIdeu8yCQS55SN
JgiFNgVw2w/MP1FWlsEpM1b8K83L5asBf+Rtp4SCbTXa7VXUQyjuRhqXNm7pxuKNp404m6pIuQmY
es73PVypX5NFZE0ieIl8hz8UBK44uo5ebvHOBqckiXHbtWV/5mznAuoj+6cH3ptsopqbjwwc60Va
afM4yy44zUizb7xJj8fFTYY//eCle8lj20I+jwh1avU8/5YZSLSuGDb0EEW21pIYDBx7wQkofLkZ
g7p48pBrnCyB0nUhAfWnyq6kuwVVwb4p7OqQecFMjQb67ctpENFu1RDUF1okpt9N1b/kUEYfQ6qz
X0sTBE8gtPi/jnOoV2P7jjrU0OLFhnVHGvTWSeP02Q58hk/V1Otf3EAlemQIGs8WPi6Ar2Un0m3d
Jw9DGfSXmswMtgecLdXKGzwPdILWD6UbFOfG4YtAa8FZX2TwIOeKaYJtyuFzYax2vZBHcRsOQAri
gK4E5f5UXBBzgyNNokw0T3FcL49sufmNUNwglk3lI8ut6kgMQHLp0TyuRT7DJhthp3ZeDRmxI11+
SWD0lqORJ75MYTBqre8ZuRRxg/V7Eo/51klrtvPREt4NwbI8mLn8aR04bPmg1i3I0LXIInMrtSnB
ZbnTvquDep0l0ZNBvLTNZQEbUDK6POre9jMQEGRnZcKWz+7EzxXJgJfHXKVSBe/1qsMnvxtpX9nQ
DEw4rLSMj5qy/TNIavkQ2zYkFs+du4tHQU8nUPjWuArxU6zGeW5O6QjgllBD1SMWmLsbtqu/6i4X
+arRvX+fKBHcTrL2HmfGGZ9VQHrbKkcIp2l3Wd8kA0/TBEKPUzW+ArBAttrMFMANij8NnAKsxHY7
QKuoezARjN27q0d2MiVEDqHIogyqN1dxZYFroGRJruBmR0yoLti2oLF3mlf2qfpY8vluk1bXhznp
wo0N3WobGjus97bre9ymCmBpqnX5Kd24v2V3OGyJ7gz/jH0FCMjKC2bBTvhhB//B3pnsyI5k2/VX
BM2ZMBppNHIgDbx3j/Dou3snRMSNCPadsefXa3nVA15mVioLTwMBAjRLVFQm3Um62bFz9l47FmY1
EzRqrRGZBJewEQpZnTK3cpaeE4y04/GqRb8Mq6fBx8A0h3Zvrd5rBbMT+mRnHUMLzJlLjyRB40zC
EBIiFrlANzUh0W38qEpmPijbx6dET+5nNc7TB2id7gnhManaHunnrP9h2V97QepXiGWm6WeTXdCA
rAqoUljzOOEVnPFALLAYD72vmcNkncNGk3XxebSE+MgdnJrbsSbehuELG9dcBt4xRFYGA8CBi8Ee
DI2lhvgzqy5i5yojeJKtqkmJjiSQlDTM51eYCZK5TRzspKzZ88sGeCeSwCpcV6G0wk2nk+XcJ+Q5
UaLK7KQDrz1FU1s4K5XN+hcC24RenmDih46tYreSSR1aKzuYccMXF8kIjTYyutKYXQx7ITi8lef1
TnMdTBOXwSkXHULCaOHKYpt5zgfDHEWWGa4KPVWrLrSsI032QgOVbi//w8iPbhX2iXxmZuvkSBpl
Qe5pqdRnA3PjpmaCSlKLpHbJ2S4JeWZrP3YCVN1Gy2V6o9+MhxD0xVN0OV0VPkh3oLMTmevMB7cj
6GIAfrkg/2OQn5lbXTaxHKFMCIt57dr9EO4UKoJ1QHP4aimEfcIOPN3Mgom3Y1+a5EVcIbg0cgtG
y+aXNWA6Tcd716IzGrcjp+v2racIP81hmSNDLS3kZXa7Gedm+LJrlZ57yokbTLWsXwsObK1FeQ3j
SYLn5J/QLJGAgI1AvAmgphBL4uycmVFuq07E/rrBJZasHdW9xX293JthKK8r/J+M0UnFADJaHHNb
i195PaAwrH1zXfRkVuDATc26TsZkg69m+YVEKj5At9VHHA+I/HrU7WPVR2r3Dx3H/zXZz+9VP//z
/yFToy1soSVx0n8TmvBkkro3f0hN+M9/7Z/aoED+xkwHFcw/YxN+52wM7N9sJQLp0jbyLiGfKJH+
Qxsk3d+U8jyY7CQt+IR/8aeWkLn4f/x3KUkMDWg6KPRESOTEfynjEznOHzU6aOxgyWCNdz2PBO1A
XP7+O3VQXWaWNfO7ITaFKLc+gw5rgekpBqiSdjC9+V5w2ZPifK3abN4vVffFNPU19f03WCDiIWwu
xolm/OzAhayyrui33eRxCLMgDUxdUz5mVChXemB0ihgHNuVgQ/Fs0nsPw/VmJAGBViPtcCQHN7rO
OBonc7zFzPzGzLXZef38ULniq6jzO3umbkaqx0A6SBFFZtanGzk3aH4lhwOr+cmUOFopb5gOHZhE
Zq1OyFWj4WfS5gdrqa5Nnl50jSOaw8KLGDiFlOZSWVvRzNSETloyNdTOVZe6y6m2avIH0I1SxGsX
+IvI55cwiJ5Ekr2PsXnLRIc6ZkDNfSYBQHE2nViVK0xwcT/3sIPc/qGY0VuazL2uPXsiDE/1uyWc
K3BeARr/xk7A9WgY9uMqVXb/jX3x5qIyRvni6Hvka2KNB4stts32c6uKNaFr5VmjemTi2YYfThNZ
B8+l9KTQrqFuNgTojSwKUCvrk8gj76Pz5p8GVSgq4qUBVoAJVAY5/4Rr8qP3AuscemQ3BMwKEMaO
6QZ5tEu3Ddgk044vBn+c9yheb41Igx0zUnT9KTNO7Ff+pbfnbrOYpt8YYIlqIOk8+O3yCfEiAfU/
Nbdj3mdvTjW/4YWIsRohYKZFKVZFK67dJuthMwMVXnBprkl3+KZWyQ66Cn4GXQ4vYeD/vnT5HO9G
G5jZUIgTx2BeANi6B1Gb+CrR+VPieU+6gwrgC5beIpqSJ8au7QbPerYl6TMiQCDKH0jb9Nc26N31
kgUOm0mMs6p2n7WThlsdWercp80r72vwNYmSvFMK4ZtFVjBKEC3AJ2ifAGw/cdDbetVUoNJpmSK4
2WagZMEqyuCVE+aPvJzEgYn/g63qaZt1mBAYyrY7lvHuRVzcPcrzH4D8PzGAvIM/xzvL752cTRd+
+YB0ecWkO9hPUxuF59SRDew06udjGSYJiLXZ1HfshjiwlGVtYpPlNGlkviUNfTwSlFVDE+vNbdS1
w4m5WXKILgjVPI5ZzoJ2vxB71JPWB3M7B8FB/kD6ANbD38uaQQvI7Bc7aqfHggbaaSSq6mB3TM87
13u2RSr3WTIUL3mKo4dHhSRKzYxHs7RDZ9Zb4Q9T1ReYs2xQxbTRaZlHD4cNPV1kP7h+N31ovnAf
MREmUBxS4xLc0D6e7rGqgrSY3Gw7jahCutbDQOA7t8KEzN9CBXUgGMlItaEDzLXf34p0KXoAKZA4
0GYn3QKvbtTVAfIv8Qv1Yt9jvmL2ZNGjmOOp2nUiINKwDTU9Gng+WTf6wJ5rPznI+BJlRMQ4TgyO
noBGrP51bgPvmU1VHxq6P69Qd4EQ4mzGhSTSfeLq+JjqZr5q8Gc+B0kNtLbCdYqpapEPORqgG5g1
mHGCPH2FwPiKDRWymDejCCD2sW6nu7ob5NdQ22hBRo9+f9KCkXIGDxXfxLDOj62Vxtb9kQAi/hqw
X95q0KwnxoPjoevwiCL4VmtL5xkJ9NGr7+b1jWX8q9AqJPDIVReJAN17QVLcjDUKeDB1Wyj55SZO
uikm0g/qIdZXeDvSu3EJ6+vQ7tLbWAT2GgvrNUbMYV+4XfNaip44nKowN10z93Q6sGf3iY1F6tLq
HNIlfR6QAuzycV4ewpgTnCIIQzLR3RDOzhgw7e/Zh6wjfMhmp4SKPkxVIHTPqfOmRmwXh8lDJcvu
tsp8tfH9hT5r6fe4kBLc6nFG58Ct7lUqLvkmLjxPW1trpbVcOZMfbubFnjXvbmAfLWX1m85qFCYD
pkDCZOZ6sjrkLwUH8LDIkV5oh1U4UV+2TYMg8HIbL18AusP7lUh/ximISM0NOExMcJa22ZDi9O3b
hXofs2sRZgj1y/BFuBW74uUzQAJwthGpq2vwLPLVR9Kw5sDoYRtbgnOWxTJdY4R3W2ac0fhhEQFD
8AhonCdZ+9/gTC4gR1Zf++BjSd8iJL7lBB+sJnAB1iaFk0nTBGcxfEsLX176APClPmvhpQxBfW/b
SIVReYlfqOH3aPfzDXZFgzTPCn4QvkY4RFB/VhMvlNfmT0OT6XVKZ31T5uJmGZZzgQ2ErBQvfW47
I4+9ZQWAOnnSyEPCnUOkDdk4LD1dUH6Wcvmg2/Bz0DLkptLn2OaY37a65dyrsjI5TWF0l8SNOfsi
gtrvyHtgTngLwwFuNBJJBPwttoeFpr6baufQDpl5QvDfbZY2QuzHcfHgTNW7sFiFsGjAsQ+BK6qP
GeHn6KrPoi8V+jmktKhF/z+V+Osfgvp/J4WnREW//b8PCHv9arv/tvoqo/f8D0L4f/57/1Hsit8E
inriwLS2YXUQQP8fQnhf/ebLwEEEHtgQOdDD/2exq39DdKxFILQKJAfp32E8bNjEKOsJQ9SQjbX7
XxLC/yvimuQyCdVbSUjInseH+32pqy9Y3hw16t7EfYYbLQWUSCbPRiUg+rpyPv7u9vyVAP4C6/49
NORSvNu2dLXmjgR8kT9eD0tfSOEdIAXAf7OPZJZ+MV5v7gcb+juQ0nFThAuyL1QigpJ4HvjFg6Tt
Ga6GOaZZ6dDIw1m/+Tef608lv3v5XNIXviuUlBDO/yTLvwx0MNAV/h4xyc+u5HMQT+uv9KIOANtO
AUZMGIgOOIkknzbxfFamF6e//xA803+5N47NfE5w9nHQ4f7x3jCF8cIp7f19jRhlj7ApPPm06J7+
/ip/8cRdvip9UyfQuCkuf//d4UZzk+ltpD4sQULEs5E9UhNIA3B51YykzP/91f7iOymHkSJPHPI1
L9Ifr0bslC2m1A/2QQkgcfIv0dA9Zre/v8qfTRU8Pey4fkCqHpYOzoB/vIoMM7sZVaj35NjxNTJm
fICDH+Ch/Pr7C/3FzQtsDoxAebTC2fKnCylr4Y5eXt8wYeBZWOk3anREaVABoB3f/B9czPsH+weg
gRJ/utjUu1WlW1fvK4cjT+4TohQPdGuKBX/ClHqHv7/c5QD95/cPnw4GA5cVgXXqT88qsX13IbUJ
QJ/lZiszQJIYdSgecgCZR+xk2aZGH7CLaawdliq94CWL8IPhNBiXEvkUagezd8pi2Dhk8dpkomOg
8Rw/3yhFe7nDgFxv/LhE6t+nJe2eglbWCsxPPKyIQSOVrVsQBanUA7KWeveGtJ77v/+O9l/8zoEr
eJDYaRf86/s44mGnOk/0PipjeUyV5R/nQWE5G9SzNZcYI8MWnlj0rZ24pvGUyacRwdO/udV/9b4G
rNwEPWqhkEz+8X01KZlKKsyDfZ73TBNdxNTCg/kimKf//Rf+1ysFhK8yniGvRHGv/3SluKZ7h/oG
0hBs5vXU+4yRq+IniVBy+/dXojz5118HQhxaRBfsFO75f/z9d0tLU9iOpWULpoNGJCWilRwMK/4d
I4HpwbN4EWTTPdG8L7YpDtBs0/kCEzY06vGCah8PVPb5ftb6IoLqlffY0/N/VwzADihtunztYFV9
DNrOvWbkWV1lcZHsSwOpZFXbfTrtcj9QKAwB0ohC90cBd+dAFqGHWAW9o9W0zcaYRm4dZajnm14Q
fqOiSoX7sZOwHAobgFScqttS2RPK/bilXB0mSXXsJ7ehKNJ3VLTF0UXUuxV5sBxg3ULjHRqaC02n
3xJ4+Lej5IsvLRJ6K0TtCRHU4xAuw7MN3jCgMb7Nw7q4sH+JbsaqizK6r59caWroUWX97keC1k/c
4BON54ZRUzW2W9KdCE4KSiyhoksfLVE3t74ofDRqSEU3hIyjkptGp3mrOdCcMQSEL3GwJPuBgMZf
3nhpRYfC+ZFZ6WuZSxpYmUUaX9qBrYMLd6OLeIN04eC4VnEoBxsygKHGfcDKBqvZiT3/SrhOe7sM
jEujrvH2bWOyPV+HYKSB5n+Yk+PYLvBLTkOVTAzDEKZdBwg2MJdkaJQQQIfECPT0f/d5Mw5flEzc
Ewaf1zGwY+DBvY2iPwy5ZY7sUTa6LdT3cnihE5AytVV1i9bIiOCFsm3uLuKkDgtD4R77HvkxrGtr
bTzlXjeDV2yrRoQtsj1Ma+tmYetHHoMqZZWCwO432XA540aB2ZU+z1u2A7ePBE/1DvhnxNYfIJMW
g51s3VqpHzFtgCtN3/IHhhtg+b7I4tshaqCw+uQFQ7TpRYuEO2wnVk53Nig3izF4QWFDBIzj4B4b
hEh/NSrlO+hQ8cYHWDMec6QGeGLisd7GlDinoiXZB+fi9xIhAVuJPkFLIbCTp3tf1iS5p1k/X8us
aE6EUXnVJuF8yU8oYoaNpnEvFwoceH2y+PAcNQTQGVD+B65pjiagw+dEWX8YQjGdvcViXpy6UbCv
UFWZtciKYuOX4U3WT9EBbQRdQWaVfN54RCnLjBwn4LrAA0JynZUs13I0YHns5oQs/mICLotHpxyZ
iiXzbsKb8CRFMG1RUJJqx2c7jFYV7YIGHBfxOgXPd4Kf4E28Hzk6tmAV5z3BhDC/Xzjo6Stnbr4Q
XjfbpDcJ9WnT/AzCAM0McNfmaNl46TyLVKBMDiDn7AUVlIVdbEPiO3cfwTpD1RKB+jSjGCsN01sX
trnTJsU7hNL0hmio8eA7JvzMnEWF9GvGEaKGwJXAI34MtUPHKrHy7TgP8d6a2IUpRc2vAZ3evQwI
YaQnUuxN2xPiIyN75wsANoUEtjpQIE6L7V6Fcky304UeZYhUWg31KVKJj2bQb7p1sYw4ZtvI53Ad
PqOzR5Ng7OjWgkZ1hU0seEeH4cBjVt0WzaqjViY0HDjJazxIoSq48R2OboWMgxQk2J4Z2Rg0b4YN
igqChOrhzfdBBPuVQM6iLjiLvu8BEy3luSMZtl/X7rhwbE9c0FcGhpu2mL27JLVtpoLC21HLTes0
8XZI9fIoG92eAX4kH1PCiitQoa/Z5pN902TTXTtU4zFlBPdWM1YFr7IEz17j4l81s7UpZ43DJkjf
6K16+6otJpowIbAM5r558YDyHyRMXHhH+lwY6wjwjBY8snkPgaxyvPGrHEu68Fj68Xr6zD7fEGM6
Zzdvz2OItd4n8nA9jWJeS3e2r+EvkLFFdFm+M7lmvpVX465yCTHG3sWBArPdivnuAA6lLpOdISUT
kC0jwbS0vicCHYpRqyeKpGXfAzm+qGxeRg9rgW17ajuOlX12y44MEnNNe3xeadtCisAKDji7fLcr
HB5YFSfHwHeLogrIHq3AFoJPnCzuFpI/c7d+dG6asQ8fSgHbWYcRNgnfPbsV0tfgAg6CNzUBiumb
n2FA9ocGB7X25uUOIZm/S0f8frQKR++t1EjAiNOcd8h84RXRYaDP7JbgCshRLutn6rLpXpaJc8iZ
OO9NQpKDzWJzg0YFWl1jBY8x3/eHIZXAbLIpN9wNr4CN3TKTQNib94QGYLMKxRambTbQ6eWO0LJe
9F0OuBSHJovX6xCb9gPsUyjwQwamJ150nnxQ8AWt0nb5njEaEoZxURfr/h3mU3XkP7esOn9qd6lr
3DWe8WbTzvkDa/9GsPjAUBbNfkmxRkknyH7A/mhO2AKZS/TLggbu4pvKo5i8Dkw7tkeufTaaK7OE
0y3+uZdBJshRA+vZgSu4dtjk7zxkxrsWNTC9ddCttL+8kTc3a/P1ot3mUXriUSfAdas6tVYBlp5D
16I3nObWPRRN3x97cDSs8n1JX0bxUgzAhPdQtr09S4oFiBiezQgE73ruCnnX19B6SxGXPyqf9OqG
mUiIGe6KyK8LXT6ovtmQ0E2g+jgsnhieI8ZpdHEmNX6ZHOz2qhI0DlNDI3QBEEXNqOYd8aa0dfOK
5Juk/a6kJN0ChvmjYwfNDmXuXWIAvs6Lgl4XOEyVbdsaXgAvR9+KMcY25tnc0sQVR62acGeVgXlY
wDzs2iL8NEHT3xDmEu3yBGOO56c4OLO0zw6QA6cL65ypGOwcnAviHv6iv26dWO7IZSCcIVTkTEPm
K0+p4k3wJyl2ttN3K5xLy66akuwKNhcKKcZiybhGOgm5U+EQl5PMr8JSZt2u7LgjgZfm+7Ckfemi
RVmBy77K3P5tNlN1nqrpZsqr9lMVdX/d1E69ucCXESXKm96p2m0Qtu2703oK11IzHAs177PKesFL
ji21X7CI4SsrTxWQvG1cT9i/e694ntqpu8F4i1SDTfAw1dGpnAvz7NYxhBVcpJsmGMxnU44LOzdF
AeqBiplOH42bWrI2Z5UXMbEro3sy8so1Qj0mboVkquUIyGM0MoY7VCGv9Vx2q8rqr2M55LSix20V
s24jmK23eT9tTIX+azVUyx6zAc4qlIgtsqWzXNDIyCRJ7insFQin9NLnxfO9KhmN4uIsX9pLTGqt
y+1AJHLpJYd+tLsjckyka8zDEM9q/HEoodn7JvcAnAyjo1UifcbJWim9mz1YHau6tvxTUGG0l06C
5JYW6YQFFvgpvsRRweWI6j2lfLb1IwyDXpwC6UGeuXe4/soU6lfXqPBNF7C3a5KqxDh7WGSWA3Lz
57lrwSIN2ECs/sVP5XAXw8vm1v4IOiY/Tmz9Anf1Ip3sTE7WYzSwQyWFfYso9SvKvgxTij1enn4l
kuip88DLFU2NzFZfJ8o+W3IBm6/79jo31rXhDcKSFRAPCY7mVzUxrohwtbJLMTGrh73jNcXr4nzS
ist3vmzstU08+jpvamTbaoZJV7TJU18Rxdq1JbkN/osHZdxrmvesDn9OlbqOAZi4UnVXLap/EJ8G
FWMRP8cyOIDcexr9FMRmc0SreBkZlzeOl/HZJUZkrx6QmSEVXXVpRfKU1acbV9G/iBuJT39sdqOX
P6T8qo6oez5oOxw9EJeW36gVTi5UnQNBIGkcHgiyG27LIFK3c63bL6awAU0zdUQpXpyCRHm7ISQt
pRjDD8yrHMw57j91DUa0yyGfn6ylvF/xwqSsaN016ShqZwKRn+YsxxYTjvGllPKaresw3ohz5hDt
VKYb30Y8G5TlWboIeNpyolap4Vtf6P97K+KI0I5JxqneoobhC6cSD/oEtH/luy6T74rnzbmVNFVL
P/pedOs6Y7L2pPk5FMuu7ajzS4/qs8hwdsCYX8H2oaB3god4cc4MKV+7ubwhgMtdlRPPndgDgU4v
N8c4Xmo2/fJZdO5Esg3kgSmt31IARBsMtTUY3A9tua9eTqbEYtiz57rloZnspZZOfzfnDPUmmqGr
mYiJg8EEcYBaCgE4ZHRYN3DVkqHv9rELr7unIXLS5UWwpeF0NcVIbavNzxL1zR6dAd9U4Hgr0uFW
2QQKoPjHzgZv7VvPsXOLEI/qDp7PbkYIvbMQ92zmTJxLziy7lPPPaSxDiiMYGUqaO6hR3krVfvMW
15bal3HY72mxPAL0rSBA4CIfohtIDd1t21g4hlg7tpAZvXMVSDgeIOqTfWKbhkEulAuTTNlO4Aqi
+jevTobCuPcdgI6JERfIH6af0ZuepFVydCmBkYwGuS2kyOrXxJc6aaMZrkw8Umn3NZNDq9+z34ob
ILz4yaExnIrmQPR5uvVKjEmCLI5thF71nAE4fmntynvxJ/UVTrbEpFwO+zh3xCtEh+4A79h6rOvB
fIy823edQQuLI7xep45j7esuHvZTMTFDR31+o/q22Lq0cTb45fRKNAlMt5FqvqTua/UzkSNrC36w
sxM26C4qMnLbc4aIFyxn3R+JIxeMt/IfM7Mh4JRx9ouUk5JYDntex4ZSqLuo+wO8EvSqU2qlVGDe
bUqFXM3zTrXp5h+g9zccmLxtzs93h42wP4Yk6GzHFF26YQ5/lyCWpFrM6pPW8bABNXAf04haDwVP
nASY4MBczN5N9FIyELj9ntiD5OxOxhyh5G4BN067gB86ZyncTXixBzyPhroSfeQ5GHsK3DInqyqz
R+S+BInWy2CwjUhvX+SduuI6F1xgRmCFkmQaZaN/guMV0nOpkBYmVPMcwB7HVjogNPEwelNHnJQz
vhEAj7Byyc/NFDP+TZZPjuPmIRgbJtCRsVBAWz0hIpkZrki6fpZSvXLZ9gTW8Rh7sPvbmHK4Ba23
NiEtN4nFmJC5xsQ3Ulj0hkpsltuiF/SCCgvIdJEAyPJJmcOfVO9UXIXRjkOf+9pHyDN5BevXCwQR
qGjVrXyQgCCFYQmu59Qr7+lVlM+1xQjSBHH9nmax85AMibiTTeNsYybgAM+WxNxlMvho8iJ4oB8H
MN/C8l649SWEeUGLDP6cBlOvr7O2NNf4oLKtF0w4RSakN3UTMmu0qmJvYRVb47EsV462k9McIyKH
E13plQ8Wdp2Wy8+xdcUhIvjuLa7gheZpauhweB8IB1OKg2AmFsCOtqgV69vcCUF3ovW4Ro2XEgrm
pEdev/vA9QDGmjJqDhNyt2u0E9Byqiq5ksMASs3K6KhegbeFretCPbyfU+F+Mq5t5MlCOU3aEmyF
teMt+g1ukMi27qgntTV9nHxj4DV67dRzWl/HUTc/LQVsjHUuLBNuSXzoXLiHJn8bPdVvsdJw0lu6
5UnICBX2kLM7zgyCmZo8pl7PmhkYGGxhE++wtV6iBACvixKpCgGT6jnMyqusG258MHenHLHQqiK/
mdeQEPlzaQoM9qgd+BYkW2EFQeu5QtdYvXAh80yYSPVG/qNza1fFDWlW2S4ta32t4sDeQRWIWeb8
roR7XjunThVyu7iQPDZECYYHeJ3D89jMy2MWDs1TkjnuWRSB2I6WK1aitGZEDyld9jav8wNMyQlg
rk56kOPhgohgtlkTL3b4FQQbgNJLAHQo0pcEH40XeOXGVkpwD4CnRkf00ucGXUGWsRmga+ohJXpN
m6PPHOt3/JlSXZ5J9qRZf276wocCViqrWIUcJvc9t9q/Zv+Os10izUOoAO7b2YPnB8U+GOJprehf
rmpCKs+j6u/cCAU3nRwiVcIBMt5AkuNFZZ+EIxi5kIWXOcIOyxhC1wyMDCK0TZ2kNeA6d42DBlrI
lKl6NQRNdlZI9yEyty+6IfSBxBBAzG1Re+8eR6lDMKAkNnCOt2OAW0UvXf/AkTLk918A0ITQA26u
5lN18ds4s/tJ1U9by84E0p3xc2khVpTTsKyqZXzp5/jQEGm1p1OLLcoPxV0ry3brkLa6KnuUUHmC
Larsyhw2ddYQwZ7glC/7LW6kU+gCE1rzttgbj64w6XRhf9ZtKj+mCm7xpkiLwqYGn/UeIh5c7hCE
5xUc5H6vNVBfFi/hf6L1DfYAbepX2h/1fem33UM0+t2bH/jpLXeeczGtu509GH1LLTeu4fz4u4Jf
30agW+niyByCxZ5uFXmC4QoURPhBD5YKn355fVUyz8c1w5pHHFKrtd4BTriQ+KMGrlZGJEn3nbnC
nkjNDBeSSsaJsWOhyChftU4dPLOX9jDFEffh/JkJPuLAEZrlSP5NDdSmEIxU/Q72ARTnc6ey9Dnz
hnBrx35z3UboaUJxmbiEifVzrutLih1Chbjiv96P7YMijWlf1La4pS2CbrFqA9oXLR09BB0TTXRq
2QCpbiPz2zpjmY4lmfPMLNcl2iWU2sNtmOcbNGcErTnplhMQYF1Tf/eLeS67KXgup7Fk242AQWFz
aIuNtpc3IlxeyTSDAw2xcodheGO1GQCkuiOAZk6SU1TRE2Kgc4zyxHppRyvZBAm9S9rukAxiElXI
d4PvELtwtTh1NfBnkTwFHGYH16LxEhvnSAWLyCwxBcoP0bErrqrWr1taOyN2HuN36coFq4NP0MIp
sGKqYt2QRzlXO0EgPapEHcSPjnbUFUVfdZSpV21xl9aPyPGKaqU7DwlnXbRMqWl4eETq9LK7ax04
Lixgjvckoro5mCziEGk4rZBfHbrmhKefJJxZzNMu81siySLammLU3hvfa9lhvYAM1vQKDPAyoP7n
xJJjlYjwj9tL43wSg0rRi08boVhQgoWjs1g/oyllscTxQgs5Iyb+2/UyHBUjVI59ygyB7Y1+ySuG
AP3WzbG+ZiJVncHd6AcGn/roScd5RpEE099TVpxSVbsjFrK8DX5ABa8ujvaiPGKI6xBSuSKhnebR
tOtVwW8rHfARbyxQn1/YEJxnTHXiJRRp/Z3pEoRWFyDbAkCFy8/AfwIEH7jZJ0ANcQwnXGSCychj
QnhGtMliq2XfqbyfMxHdt/go849cLyEd0yi67afKRZbuYC5r+6h4T1WAQpUQHcxmY0AbIrc4MGG1
gn8bADV4DAAb1PCMXPu9xVVwGE03kHnrx95dJkK6EX7TRnfW4tLbjQktjsG2izbovqtSVi8MkcJX
gvaqHxa//a3VcudTbmeGo14Tz1Umyysy1vithKqDwO6C4pbG8t7pArs/c5Dna8JKkBBcLIJuSwm/
OMjZS14RdLWuy5ZSpdsCv+e3XHyyfOjbrEsyXVYtlsRiPTel82Kh1T86k5jPZhzBpSLfXwt0RjiK
/OTk0Wb2mGN09a6uTPi+0GThB1DlzQ+fnMnTQq1NUb3kZMVSAOIAKVoSSgb1xOZVfg1lX91hRQfA
L6mCVkoZoAkJRZCdWT8T2j34TpFR0LsRWMlgye2HKEtv0HHg62DZb7YOnoo7xmXoDaeIfpdKcoqS
Uhb149xCvV5lc47Nf1Y0IV2Jykt2Y350x9k/XjBzpwSjwmdKkUaoBCguwl9sjS1a+kn+1AajEBuY
T9WZBcOvN27CkyNEzFR7jsmTXA+y4RQNsColvCDJsVBhuZK/7NSM9zSsxzshwuZR4Sf7Uk2fn4HY
ZqC6Qu87cJV/Drsau6SrCfKV9uB8Kxy4XziMRoLshqr/USI9eUuNafUqd7TxNn5ycQzNo+sSEFsS
EMCrGmxiBqRPrWrgy/uVAg3ohq14sEznvkS6KD7LyLzYAV3RsqUiGWbAKKAuIgKrHdVkd1hW53f4
6LFeG3qnPfUUpCpN6305tB1tPRUMbbHjGMBN7uuBAsPy6kWc0rhxi03c2ThjIKskN/PUKfzxTF1Z
I6LS3zlgSK9wzxq9yehX7Mal4dUpAErna+mz2UgIF8EKcL04D40LEI1XQt6IXtOw010HWczT0XsP
zSwjFrd9gzpZo5vUTXwcClM9xDwof+f6rftMPh5YcoHC8JPSyB1WQVLMv1LsbTRX8lqnh1qj610z
MQarzNuctnvwPZfOIMYZb62D0vuJb96DOkDJfxWFzvjsdZedLfDGfbRYdO0tqCenSM8fxmSEZ5Dc
M604WvM7oUbiGzBMsEntg2uI1ZPOGnMc4IQ5odcmGkNalp1ax96MVMS2r1VHC5O9wCU82UFnHpM5
Ok+gkZVh4OHwhye7G4Ye5LNrl9s6cvDT97YGtgw1n9ZZa6e/wtbNj9pNlFznUSfsjcawh5A2bH5h
fJrZdV1iVAdGN/NVllnw38fOe1sapg4MMTi8gaMvsoPJM+czzTtxNRu35IC7zPZ+Hopy72SDt85T
uIQY8CqGeX55HKOeQZlmmHZHPskUMYPs2U3asP21pDVBeLW0zCuwlwtWl2qiiutvZ7CDK2W5wSlF
bYXY1bEgArqc1qAjmPM899aGWS1n/DnbuR6QOItp356zTRUTRdDW340/wDpGzAubz1e3OXPfvYya
6CkuCkKyZWtNh7Sw42HH3D7ela37rghyfLAAuP2yiLXFcXpJ8rarz1456bOj41wclrEKaP66zRug
L0xEUWXf5HVlPUSW/HdCjIv84Y9yNFweqKDYuCXQKvcin/hf3J1db9tGFob/itGLvTPB4TexaIHG
auPYcWxk3e5lMJEEiRJFKRIlS/71fYZDKiRFK6kn2BLLu0TJcGZ45nzNe95TQyxM53a4Wk2/RCqm
5/KUiPkhDCgsSvMVfXS5m7Xvd+Jy9oe922FKzwMmvC64BBAUbkHhoAV408L3PDuXkNrF++jtIZjk
93GwWl/v1jTLwiQqbs89PVeJybgYt2e7EVhkvirNrH5f7eYCIvrNcL6imjiK6GWRrmyonzIumLJ9
QDMt3Hjumx3xkE2eXNIyiyCEhI0+itfrwFvePHkzCgE3lGFBvfTmySc36ILUSmkjMoczCmoZuNxT
OKHhZnDeAoq+hMNbRINA0Zxu11sPD8V/3FMY8MZ/OoiHL0kwnGUQqV6Gu/yanqeAvJYwsr4hGAMq
tYcB7vzWOacwQliA7RiaYOqIuAxugdgWiBLb5+Gtg6EkbrAfPG9/WF5tZ3QDFECWAF1fH1yItbgj
2h5uk8328Huc/oYXoDAGT4ptfRJThTfd0QN1uwh+m8WUHtrU814t95e3e3tLvJvOcYDdGc0WZqCD
zy9BAUnbohf7XGhRxSDAM0QKOVcTvQRbstrF6xg09orSjyzePadX0fN+evt8mX8U+10w2GGcrw50
NL4Rtr0dc+O1fbe2FVqPhJsvsjlH7AnejQzcxvnZncL2aBNHERZyGcYgU1v7OyGHFwiaB8ESQaKK
q8gJHTnoI/SN1ygS6JNNiD0QjxwBVLtovWfFhbG3+bSK33L9SaunnRNeXtMbYzvY79Pgs0MAj46c
r64y8SkbwCcYfExwQvcDEuMwNOdOfE+l/xzYDIdlBb7+Hh4piCfnn56pGkzsx1U+3/x5fmtEe2/Q
17bwfRvoJFx3KI7mh/tCtx8SEsjebuOgFJ4dgNehTXIQLjo4GwhD/ozn90s7WcLLpRjAFvR0n+7S
6c3BO0ADCJ39yJ/F+/fFvP5vahLLhXQSlh+pu9WvqvY6f1yesJp/1z+qOMC7B/o+BnTuVxF7D+hg
A/ldzKugYD83TCrzJN+OxlQlQmaOZPNQkageBkyX2aT8OXQskuj8bYRy40W1/XlpB84v7pQY/nSc
xsyHy22WK0L5SbJsdKEUQk9J06kft/J07a0RamunwhO8b8yh1k9r7bHlAg8EkVj+jnL8R7ZAjhbw
kiZUcCTDvA7hD2MhhPed29Aa5es2CMcKWD8REUqk9u0pgCUV5QQIAJhl9fRt/foMKASn2RkIKH6g
ihdUqF4nC63vg2dhZCg8KE+IrSuL//dHofUFdXXIu9HPP4mAmg3HKyf2zQPRGuerJDjCcoIgouRB
q4SWMogcerMKJ/RtrEm/TkK1A7jORqLg0pmWZBa7QDsI9TBgTRTC2AKz5jog+fXTO5VAYwp9TF8v
BcK3Qt/3RUSNgH7aexCDT1VOof71n7IMLTGuHQfQ3QI5NpQFJ7TocEi1HvCo4kHqa7IQBxY8A24Y
VLuk1VCf1AIcvoRrZgdCwFrgQmmAdiyelo1UJWABvUkoJy6e/m2C9pNMjSSKAU4JqG9oId21D4GF
efBF6NNoWj2Y0n5pSArotNZ+vWJwfItG30Uk2LUHVApyFqhPjftnHnw3NpYA1yJtGBNTdXoJoa/U
AXaj+rl3J8EBkW+oDZwAj5miqxjjoJ+mSsRjxD3AbkCPrZ4+mgYVNZlqRSeyqD2jiI7P3aUNQvrb
+17IUdH70DtZqPwlU1/Bca2A+AiHqPziTX8JleDDL0X6q5SX3qlFWJmxX6bygMtEqAi4uyjvVN+8
cS5Cz7J96pcDqnaLp3duo9tRRP63UwmuFSm/kEq+xuqj0IpDVg9ZUU9Xr4TAUSkyI1cJgqeAmlQi
aapg1dP0F0NK4mmwQbqyr2eBywVjK0k+yYcngNJKv/zaTVkglqas2yOloPeodydBwPGn1bWBoxRb
IgZTrG5qahFDiPX0bOJ0iBaKp4dmAfSE4TEQnkVCzXOo39erbEUMhE24Udwm9NhHUPxxxkLgWpBj
EDsqLo2aFBRptcBWVHD6hPTPScKF14b69UdAkFf24gh4WDOpyBnwbGjzPFF6Tr2LFbiqUwX5RqZA
CCuCpQAEUvcZiC069HGf6ukTovJs/YoWuVhwyYJx44VfYzsgqUzVgutaMWkZuGRKsW+5SCRbcJc9
lKPek/6dClhYTVNKyAX9pNgBRXFQ0wnKQfRQOVHYP3uoZmV4HIgSIL0kOeJ3XzJFlhNFMSQiZbjU
u28PO7Bjag9EbHnk1SMco5fsog0+nvuonnrJ5W2LsTDgHwDQUXqly0OMiSJIMmE4y0yaDlF7lFZV
oCpTRUAipUirwi7bJQwRXnQA9QGEKH31EYq0qmp9bWQoSSn6ZJQE0KZOYVD6ElNJ2HT8uV+GkrjW
1urq9b4SuWV4vbhQcThbdavg02icxDr8aj2VAuXCmK6eo+BDOOcAkDp+4/omqKwCwob50CeldxaS
7FagJ/V6EcAx4MoKZdB2DCLc5RC+Il+r3T6pQcgAjW0BXh+fFQ+z0xZErB4WTvyl0o3uYcAMMob2
mKaHQIQWrhG84aLlGMYWsDN1I1+6Bdrw9EgM8Aq62NZfkTykdk7FG824AK51KMgoPanuH//G8f+O
XTrCta6mSToq0FzJeFNgiDRS6Zv/oII7nQ5QwpgKgAZYpcY/VJyeemh9ba3+/EvjQruAWtV+rKBX
xXvK/14u8PTVjXdVq6r+8joZr+V6OD0UPxzKaX6QC+Bgv2aj6VpePKzlaLyZ1rFGGljwdUI//9SY
bs0PODs+hBaL+rD6Usp0WJrXynV9WH3baTrstVwfZCbrA5fpQeOR4W8aTmXaudP62t70FTdysdhe
/EsuVv++uJUbWOYaO0QCTiV7Td9yK9cZcMh5c5NABGAajMdGTtPWwEVmynTg93K+mcrR03i8qmZZ
nFId4ZuOfidH00P3GdKxtOkL7kcJ06/PvMzcmw78sB1th9Pxen1oDK4TYuaDZzP5uTlw4TubDvxR
zuQmn8oGOrT0TE3H/k8ynycNhaU4kH+AbD/KRZJefJCjbX1HSlfSdNZ/5Llcd6mWMnQ1Hf+/5xml
X2atPsaK52zEnUSZo7DyZn+WMgdjOve32xmj5/VdP17/GY+9bJzK492y6bhYZbmQ2YXMRhcfkuHy
M1/33Sblj5vmOko4sPH7oAV72Twd0XWmr7lLnpfrpjtQepP4+aaDP57t8GMoogM5wksqPoec8DGu
5W6cJtWkC1ui3GKyGtXfKY/tdS7TB96gPnU1Ujk6MBYFfDbdpjuZqU5I1UC1wX+AkrsbT/Bx5KFx
Kso0Im6+6dwH43Ta3vQS3WM89PG8DZKGhtazV2UXpq+4wmKNEqSn6WYf4Yrm409lniebkzd8BYub
vqKwM3KuFlLtRyFA5RuIVU3fcIMpeHH8HyBCj2OO1qTt41MMUAb1pvN/L0fsT7UPanM6b9ZMX9Ot
jy5+xV4MXpJkwm3waxFVRGB2gPgK55tC3RVvHmuCTqPQqtan6781Q2z1L4bpWK5/+QsAAP//</cx:binary>
              </cx:geoCache>
            </cx:geography>
          </cx:layoutPr>
        </cx:series>
        <cx:series layoutId="regionMap" hidden="1" uniqueId="{86D38768-F126-4818-8269-0C55ADF0AB78}" formatIdx="1">
          <cx:tx>
            <cx:txData>
              <cx:f>_xlchart.v5.16</cx:f>
              <cx:v>Country</cx:v>
            </cx:txData>
          </cx:tx>
          <cx:dataId val="1"/>
          <cx:layoutPr>
            <cx:geography cultureLanguage="en-US" cultureRegion="IN" attribution="Powered by Bing">
              <cx:geoCache provider="{E9337A44-BEBE-4D9F-B70C-5C5E7DAFC167}">
                <cx:binary>1HzZctxIsuWvyPQwTwNW7EtP9zUrLLlzpyRWvcBSIoUlgMC+fv04RUotZme12Da8Y5f5UiUiA3DE
CXc/fjwi//5l/NuX7H5fvxvzzDZ/+zL+433ctuXffvut+RLf5/vmJE++1EVTfG1PvhT5b8XXr8mX
+9/u6v2Q2Og3gjD77Uu8r9v78f1//R3uFt0Xu+LLvk0Ke9nd19PVfdNlbfNvrh299G5/lyfWT5q2
Tr60+B/vf7d3cb1/d1Hv7+6b+P27e9sm7XQzlff/eP/su+/f/XZ4x395+rsMDGy7OxiL+YnknGOl
kX78vH+XFTZ6uiz1iRacYa7Z41X6/dFn+xyGv9ysb0bt7+7q+6aBt/v2338d/+xV4PLF+3dfis62
DxMZwZz+4/3a3iX79++SpvAeL3jFw3usz769+G/PIfivvx/8Aabi4C8/oXQ4b7+6dAykfb637/b2
7t1Z8qX4vK+/T9crIEVOBEKIKMSeQaTJiaKYCEX/ieDj6vgB0aFR79ZNBjY2/864v8Trr292CB5A
8obAu7nP7m20t7C4Xs255IlCSHCN1TPIwKsQ0opp/uRVcPlnyMCU/S9NOQ7QT0MP4LhZvik4ll26
r/ft94n5f/cfAv6jCbgQ4eBGD570HBN8wrVEQkn1GOnAy37G5AX2HEfkx8ADPJabN4XH73Vn95Dq
stfPQUTC1FOqNMfHkNHiBCNJpfge38RzZP4jy45jdOQWB2j9fvWm0Lqpk7KrXzGUEXoiGUeaUP3M
bTSGvxNJhSKP2PHn4LzAkOOQ/Bh4AMTN2wLC/5Eu/aT7PjWvEMzQCXuccEgwDx/8DBX5wAke/qoO
+NqLzTkOysHwA2gOrr6h3L8sXtFVgFJTQcFRyFMmee4xkp0gToQWhDwmmgOP+YUtx4H5NugAjuXv
bypk7fZ3e/OKlQ2lJxqDB5DvpcsBDJB0FMeMIfbNgdCBp/zanONIfB93AMbubYFxtU/3TRvv7SuG
LAETzsAvlHxc9wd40BPFESYKy0c8DtziRRYdh+SnoQeoXL0tDubF8b5tkyba16/oKASfECEeqpGn
FP48lyhyghgmkj8Q5p8Z8UutOQ7K89EHuHg3byp0/d40+/z75LxCchcnlDPgw6DKPH6eJfeHgh/g
AMGGPl49iFy/tOY4IE/DDpD4/fpNIXHR2XT/+fWgoOhEMQLyF5HPMJD8hGGhkEZPwewAg1/bcRyE
7+MOULhw3xQKn+6b9p37oKZkrwcFVCDqQYlE8jkUSp5oCXyKPXmDPkgcLzTmOB7PBh+A8ultgeIm
oFO/Ihz8REgNDIo/FBrwOcgacBlpIZgm35/5KEf+0ozjQDwNO4DAvXpTfuEBobpLXjd7Q4SSREO+
UA/q8L/gIMWJVIhjyZ8C1YGs9TKTjmPy89gDYLzVmwLGv8/i5Ps6fYUErk4Eo1QjcRwTeYIxZxKc
5zGBHwhav7TmOBxPww6Q8HdvConVvp5eVYMn+gRrhTWDtPBzYws4FkMEqr8nAeUAgxfYcRyFHwMP
cFi9rVB1s8+T7N3Z/q57PbfA+ARhARqvgn7Hz1ioE4YkIohDZv+5wniZEcdx+HnsARQ3b6sxtYG8
bR4yx/fJeYUARU8EF5ho9USangOi+AkXDFNoKj4GqIOk8SKLjsPy09ADVDZvK2Wskvy/qR1C8QnI
7BxK8qP1uJQnhAqCQXJ/TPiHkes/MOw4Rv/6agdQrd5WW36zz/PuW1N+u2/iPHlFFgwiIwcazEG5
evSUA1GLP7SuBNCA45n+0bL/tc/L//PuBbYdh+voTQ4Q22zfFAvY7mu7b/dm/3ohD7MTiREj7Klv
clCvAE/GACRUM8dFlRdZdByfn4YeoLJ9W6Lw9r7eZ68JCTSxmFZSSsgvP/MBAXxAEchAT/T5oIT8
tR1/AcST/YcovC2GvNubJt7fDff35St6B2jAEjQUfUjNoFnFiIZdEQeqygutOA7Es8EHaOz8NxWp
Tvd38fTfsC8P1C5OoRfC+fEGrzohSmlB6VNiOdAfX27WcYQOxx+AdPq2CMCHtoUtnq++d5KIR6KG
n7atHKQUhYAbCMrJd5J9gNGLrToO0cHwA4Q+vC2ETvdQ5AA5a19zzwrWJwx6WopCr+Tb57lE+ZDy
kdKUPG3COxSOX2jTcXSeDT7A5vRtVTqne/uwmej1kg0BKkaZgE0S33d0PUv/GoR+UJYliJY/OPXP
qsAL7PkrTJ5e5BCPt6UHnCZzUb9qv5GeUATTjehzGeDbzmKBiEbHN3+/wJC/AOL7GxwC8efbyv33
EeyH3E+vSIkJKC+g5WMqv3eznrvGA02TwMaQOO4aL7HoLzD559BDVN4WPz7bQ9vxddUycYIEViDH
HC3yNTthAqga9FkePwcq5ksMOo7JP0ceQHL2tiA5v0ugZHnFBALMClPEGGT2x88zL1EACIFeMaSX
R0AOapdfm3Mcju/jDsA4f1vK/kV318HZprqeXg8QUPaVJlgQelyy1CcQtIiEdsvjB4jYzxn9ZSYd
B+XnsQfAXPzxptLJN0IPWyBfNXZBexh0fAQbvJ4yxvMUDydRoO1CoRHw5EgHrvJCm45D82zwATYf
/mcLksf3Lj+u2cf2y7Nv/IeH7uAoCpSFTIMg+cMffta/9MMGYqGgQ/N4+QCUpyNwf23NcTiehj0z
/H/2ebrrxJjkNTfWwZ5f2F1KodV4NG9AH1LCZgrYs/I47wedlV+bc3ziv487cIHr/88u8NcHH38c
EPVBdA++nSz96ezjv7/67ZXh1OvB0Kf4frRV+bhw13cPp08FNEx+HFh9uMezxPD70VOv/xx5D5uU
//Ee8r2EQ3awJZITzGCPMcS4Abag/eP9w+4XAfFNYE0Vgy8Borao2xgeDfsCoMUmEcYSf5M3m6L7
dgHOicHmfa3hdgKaBfrHwd6LIpuiwv6Yj6d/v7NdflEktm3gruj9u/Lxaw9WSvbwCCw0EEclYL+5
AFcuv+yv4PDww7f/t2gyp8dd2i7qLhqa67hT6maWji19XmhxzmSsGt/BRbWwaCwWDLVpkLURB5X0
x7QdsYPAkZwDS8CMh6NtkvKH2lt9s/QnSxDvReJMmgQFbpqPRk2dHwodrvsoJzedSfRuFMKdhXXz
sBi9suhWKtNOgNORr+BPycLBplgWJs7/5HGJXBsnU+VmIkn8PAr5BWqncD2ThviT1t1ZnCZx7qYV
NwGrHHIZN7XjJhWxaxXntedUztx6Y5SFgVObwadcToGNtPVi1A23mDBJFq3gNkjVpLeiM3xyNemN
l8L3J3foRryuQzHuC8cSr0vZWZ5QZ6VEyjN3blq6Rxxlp5xmYe22VdbN7oiq7ShaLxHT+JnSdr7D
puY3EA70sphov2nN0FwkmSlSN41NUrjRUHxupWrWnejr85i1eIMKTHwRq24Benp7EQka+sySKUAp
3WRFuRoTJ3XzTkQfJqazyk3Z1HgsxeIWd6H2Cqi4P8SDdhZdaeg6tTR0556SXRVHzgK+gpajDIVf
DHG9ahjSu8ihw7qH3UR+PWULO0WTX7Gq206tk5x1CYuCcqjKQHYVMV5XWbqY5MCDsGVTEHHR3vAK
lb5OCurLqIqvMzvwWzmrMKinpg5ojdCqbOgMr1ZdzGaa3Fw4w2mUm/SmG0bn0zBU/SLldbiC9hpy
64IkQVWUqUfnur+r8lQFIjf2kuWKJm4onO50KPN6k0SU+cAaF804nLK4WinrbFUVi0U0OmLRI3ku
aRpPLjIR9maULEluievwmgfSWL00dGrdphGlz+IpW4nY8W04G69J86ARzUXWJcLN4rByZddYf8jr
ZEV7FvtlW1dnpTHtbZJG7dI2beHNUdR6k3Wcz3KuxkD1djrLue59PcB6SmBZLVjXmKCkTf7wf+Iu
qlu9HMYy+jQTh1jXwf10GrHBwjMLfIlGii+6vB/PUenMXlX2oz/MZeLm2p4nWVa7cd7NyzJq28ss
42KZZWy+ZG2YBtXsJF5OReH1Yk4uzJTYczjkHQWUJDywXSrWcUWYx+Mq8muLiNfLtlwVQ1l+zCyl
gKasXJuZOLA6/0qHOArwoPObkMnBlVMtfbhH4XVxJVb9qOfdGI9sXfBWLa2NSEDtpAu3yGXk5Y7W
QR0h5Y1jWPp1RJNV3ToqMNGExqXkBWpco2q+6CjvJYQIAb7WGOE75Sipa/MpX6VdRjdTLEO3o6M4
TxqHXvXj4CHbnI3lPC91X/BTVbBpmWa291kv8Gmk4nMNQSYgip2jLveyeBi9CNlu22OafJmKOv6a
R2Pn6ay1HtZzuJvwgM5nSavbCKL+inaZ2NR9X57agbXr2fZ84YCEct6A2V7V8fAqsozuSamSjUhb
vmqHrvtSs6y6gsis1pks6j9J1aUelmno6UjksVcmXWddziJh1opxb4TFX7mh7LppyecqH/w4SvPJ
bcqqW4SxGRa80ao8sz0arN/VUXraDWXkx7WTLtKop15cqMa6YRjFHra1bH1SIZp5qutp62I6CL9P
wo+UOeE5y5Ni9gjXBXHLOAOcdUJa/keOVXfpkEJkLkFN/bGpytkzOIzORVvnG0h+/WlI42kBMW1a
NlNnN8OUx3+U2Pa9p6Ia/DrundYdqTaLuRxs5BGsR7qLS8M3krGQBbTU95MRJlqX1lbB0LV2o7KG
37JEt6s5LXLm9i0dXKukWFomx9mF4qL8mhRmKoNwrtuvslGNG/Zze5tj3a1KUZzb2PlUjUOzsg7C
rsaCu8om+eyWGda5Owndgv/P7I9MGqFdEUfFLcvrbK3TCR6ABrkOh0R5U57bdUzCIfMdEo6N11Zh
doHjocfLPBzYuBbp1OtdmYfY3AuHN90VTnN2HZUFHRdt6ZT7BlxhH4bEfiyy2DmtImFjNywgQQe4
hqfleh4+lCmrHUhSIfsY9f2tybWznRQfwy1iU+0JMczC422CPJTQgXriYf1HZU2v7Khy5afWNt6Y
TOIrngi/glTYqPUg0yy9bJumWLcSJ9ddXQElwN0ofIorws/6XFdfo7yhKIgTKT7ZaqRfpkFN67Ys
+XJKerEVU6/udS4xc0OC0pWjMN+FKRtj16mG6prEXJzaEWbVmEwue1wxlzVOJa5MKKo/ciaqKwbR
+nrKq2qVWqdfRE1E+KI0sRKuZmo8pXNIV4wnUSAb4C4DC6Xb9oP82MQoU+cNDmW66c2Vo3u1TUna
uIyZKECmCEsv1ahCnwpdJ38MPO2IW5fJ3Lh5FrU0SIqO/ylQXNnzdK7SImgTO6dukykUZNipG3cm
Gl9iSwsIt050GQ98uM3qEn+gzkCvixbnG40bviB0LM7DzIk+WKHjNbAaU7qih1sA1xpSn9q697Mx
GZZVQdotlkx5wNKcSz6RYomrrvHsMBf3MhnJQvWOM3kkCvsP9Yht6pu0sr0rrBnPJpOTNpjniVB3
jvuce1FejKsUD50/RNE6bIrxcyydwS/qKf4Ukbw5lTTKPSeOsWdzRr0eJtibe8ifeVp5jh7VOs7H
+bxrM+HXlW5Kj6LcAS6mluOYZjEEVZM3jWfCoh23ZWgdlrvZ0JGVbMZ52DRFGm+AzhT+RHAa3wBt
EDes6eLRUyXk96VOJb4wVTa7wyRgKcyFaLy0pvUVjFrwdEqWdTcOk5dz64sMye0QNVMQF1OU+7ap
m9syFLMbpnxa45S0i9DUEaQjqhe24o5bYJktw2KOzvt54ouWwRplca12wqliN4nqxE2YW7L7GK3H
2t4K1O1DLt2Umg2Rt3U/UOJlfdi5bHSaz8Avi0WLeTn6dpz6T048VRdZnaQBNWFm/AwU2LPCgWS5
nFAnUr8xeqkck/qR0dkyDTlbpVEklhwlysdW9NVZkUCwVbzDLu7yMhhDhKeLZkSk2BTFzE+FzvuL
mMdO7fY0S7eJ0eam78LYJRlCS9432TpteHrRxzFtgrQspvue5Jn0omJIP6lWh751eJr4Om0k9VJE
RekNmBZ5UOSKjMFoG5SGLu9rSLU9l/FaNWPipUk5NF4Y5tGKjwNbQ7unXIiqtjsrO3SWDrIiwG/N
x7GIKdn0Ue/46YBluNJhWGWrVKV2p4jqShfPfAWvPHiix86qpz3+3DURvWADaYBXNxO6hmgTc1i4
XVf68ZiEft2GQd6H/cZEelcbtaDSZAGQnnIZhTbaDZw3LukyZz8PYdsse9E6G5Wm+4o6+ryiMnbc
aSbZfWdldG4gKkL2b/PIrUcG1UM3hZNvGLKnMkuAvTk9+liiRF9Agqu2BRrYVmunXcC+k27BRgJr
YizCrzwTWWCgMXI+8oQAgZZd4hWDxBBFS+ejI2aIIdMYhqOnS4uWpsybQGa8upoHwUJ3bAk9q0Ok
vUTP456nWXg5QRRfkshBbt5yoGXYZl6XNfc1K3NPRKjyoStWQuaMQiCdM/Y5Hs7CGkhBMtAtBYSC
dDIy6AUqPpREskBAonGzskqDPAnl6RRn8Ufc1WcVEe2iMUWzzArSjPDWc7ureWS2wtQSAgnJulUB
NYavo5isEePTJRt55rHMbrMi+yBIfu+E6rztVeEaHBuvGg1aJLEd1k6iIDOljVdI2bgCt/N5VlX5
l36qu/MC2JfbAgvYxbOJV0JFw0biz2Ywbtu2bGGo8VA0TivqsBhqqXnwp3jKFxgSUuT20RSnXhJF
K5F0kxeSwS3i9ZjwTTyJXW2jrZkTcRrJCG+tSmrXpHQw3lzy0s9w7wBlzO/UUEXYbfrhpgRnWjAb
FZ5QU+mhyiR+rHpzGU3AaMM6YlvVduyS4VxtelT2QYtT7UtHJcsQvH3bTXK0Li1qDBTUoodlyD05
wdJwxjrzCz6uwkyIpamTjTLtEsWDj1W8RLKHNT15g+WZD6wj2YQ5Tr2apOO2hh+E8ScBucmdi6Jb
Y5njReqk1I0Yr2svNzXz53lcsaRaVQg4xMx65cEZ/saNRJqtwzmH+Nf3AHVYFo4X55MTFE3sbOOo
0reIl2zZhBP+VCug7LqKsk05zp2PHRydZg5nAR90v5r7lPypqKKfhJzLK2DA6boNk/6jsWGxprZ0
rnDf8SszVwZiJVexy2wd7+o2jU/jvJoDBKTtC8YYSmhc0tRlbXFH44q7Dmt3Y5Vumzzk/oTCz2iE
3Ecnb3YM97rEuanSztmSqRduOehm5UyZXI+k06eDGPS1CtPWt1GVegUGAttLS4OGYuVzWe5QbLGH
k8IXKHRjyqCKRPlV2o8GeIKt91hY5ucODT0GJf66oWQ1mtnZIJrkgcVDe9bqttlIba54EXtcWeES
Vp8V5FOFxtPOoGCmakFa8YeJh3M7ILwy8XitdLqInPxqyutVaPBDWhKRG+Ki94AafqojfZvn2id9
sq9B2PCy2lR+pGx8lY5dvtKtgMA+ULtjZiCwjutirZXZKh7nm2hk81bUsRNIrrJVbtSSTabwTBpn
qxDZZD20WbSkfXeNqE1cNdneIxkUeHPvVAYWRyHWiENxNce5+UJJWuxMJ9PZSwYr/LSDGEmQs4qL
lPq8zdAy0nm4KIwMt2PG88DRUbPSGCp911ap3CURCV01Sn9uVL+uM5MtE7nGXbzFOVnNNK+CEif8
Q1nKdoeYpB+SlJUQc/tWB5xMkBhNnufCNeGkOk+lHV/MTVJ+dAad+YpCiTILB1jYrMttXKD+upT5
heHITScO3+9FEJN00+bVvR15fZqbycndSCEbQIDfoFL5VY3zBUhM5TpVJvQqOhqfmHo6nQnufSEJ
+kLh/dyo6EzrSTuy285R1bpPlboYO8sXIeqxb6V2mygrg74a0UL0rdfREEHMK26pcNBVH6YNVDij
ni5zODFCXOWIetFyRZbwm3yFOwwIpt5I48l+0MHgOFHkljXf5ZYxX5Ri2MkpVLueFqdRgtxxxveM
sthtZrnR+npExk9iejEl2Tpvk89D1N1PUS2oi8oCiDipxszlIqpWDa6LBaRNxxt4NvopcVBQOPlw
1pkeQ5XtJCvIXCuD+QrLxh9Y7w9IGRfq8JVSBTiUzAPItvdiIGeO5XrZyHnFHbzlqp9d4FqLqu//
6MgQ1d5IqVlXkA6ua4ymMxrGf3SUzF5dOB9povl5no7t3uG0XMF11xqgLRIKiDWtoBoDiuJcj5qe
FrTyy3REnixKsatIHbopJ7cQwCNXoIp/pDTHvhOLyVcT/pjDplA/Far25jpeAIf26tJ4U9Hed6gh
bg+p2dWyjlzTqdqdcvHVSLIWcbLOzejFQ35TiQToJR+8pOojt4IEvsjDkoK4sczsdOuUioH3OCZI
hhAlbsay9hqK7GaRseQ0DftkqXF7MdQZUD2axBdxQz+khZ48OdLexxkCvohBMZKYdC5tksVYJYnH
EpKBlIfZ2TiKxldZb31Tp6HPrQhIgwJRF0XtcdxvmNk5Gm3LIUnAHe11l+Zu19tNqBu9SpruTMx6
rP2m67TfFTi/iapivNW23aRzY9wMCg43L8eVqLJx2ZYJsUE2TsU6aZtu4RiB1w6Oyco0uL+o5j76
MzK49sBD91Dy39A684YLUrodru4k6Fw3A/y04RoD9V3HoAwFdux3jsigoBZiXqBRqhUjWQq1SXce
5SC3dF1RfqQ4nVcmnbrITRxFA1yWqWvbvvarcip3RIJiBmVDuOjlLK7neEi8EM3jaTGzEbRMIqq1
EGnn186Y+FaPO0fm1tVDOgJQKFqWJEwCSeSk3aqkyYeej+wM1llAumk3ibDZpSGb3SJFoHqt55So
AMY2t03DnDWBSjEoKJp8eKb8Us5hs+r1cK3D9DonRbyURVoua12aj44F5bvi9UVHLdiVoCQwlQh9
J3S6III8Dzy5d0B8ZQxYeHklUN+7M/CEaZYscpFT2fVcmtKrhuEPXvQjSAd1vBZJxE4zRIwf9bED
EnFmysoF+QbY8jBStZNRyQsXdKFS+jyF74UURKjYxqBQVfxOgtTlNmYiF1ak42XaRBX2zYMeDj8A
MICSOi4MIdEnM3Oza1RhN5aKsQyaJA0T1wkba9xwGtPlYGLzZ50O7bI1lC8KYJpAqEzn5wwycjKj
OnVrWRIH4sKU4VPNZR/tejFtLU+djyEpZzctofQIGgfjGzh4gieXKGMaNyvydDc2QMlkWOJVP2C0
HWVkYXXafI7dcRLyDH6oK9mGUVOtYAgNEEnaHdTy5GOiM77Grai+NnEJ1DFkzW6ooWCyDkWXxPLo
3BEFXVZxnS6rxgIBwqLCQZR0kHn7Muc71Ld+DeQPtiST2k1BpdjpmpPrLifRJpsIuYHAb887QeNl
H1WtdVFdVUuS5rRajCgn3M2qcvSg+C8h9cnZm1jVg8xWdaCEFROJ90pAvHATPpgPBKvTTnMLYuZg
L9KqEB4e2X2oEf2MKC5iH/bdhndhluQ3QEP+SDU3bmXqS9I1N0Sb3u8fBK9uHlbtPJULA9x5O44I
lisH4UsJ269GZ7b7kidypUqWemUUoqAvWlhFIA/60WTmC9T1owd9hDZzJ6lANjOkBddiINCJDkqK
Qi6KJC3PlKGdV1ajXLZx+6Gf4hwmv/6U4Kry6iS3S0O4OJvbKLmanKb6k0XKiV0UymFJeccqr2M0
dksOhU0U3sSx1mvY/g10pytcobrtmKQpBLwx3UxEfk2A/rs0zVvfgAQFkWDkpdd3St/gLIdk0sxm
9LsW252Yw4tOzhciEvoylmr0cJ+Vi6IlX2ysYDHyhJ6OOXDjOp3ptkknZ9+LKArCQv+pW6xWoox7
F1gS86Y+AxKmaelAiyhL12NP8AqyLpTGZJMAa/qQZpifEQzLz0on2nSjclZQ2A0BkPfLNhGOO0Jj
aiGrdoeBqDeq7Zd0BlUy6MncrE1jnbN+GjWIGOwmLgU8zuTQXqlN6saO6P2OpCDh1/DyWem1mJ47
c4V28JNCs6tCnm6wiqAoNkaDMiTMtrXjFSY1OGdtpSuHAW9IqK+nsWXb2NprBE7kIj4s6l7qYGyz
myJLz6Z2Rl4sSuaOJE2wOxvY/OXxbkYrYet2QYDhQCwEaZQFre4hJg/SFFtd0DYGFaBmsJiHCPRq
AQEZ67r8MGlH3BVcgmpZxNoDYjEDvLxZF7AM/UmVRQwltSkXJYTF0zZuwot6nufN1Ap1qnSbeaZM
P/BIXIom1YuO6b1I8TYbo50CtXvJeANUcKKXGnjRNok7r64SP8nrj1OX3vK+AKG1KWOvKqTrmMuw
6WN/hgbLdc1p7hGnyK4o+r/sfVmTnTi67R86dDAIJF5OxAH2nHOm02m/EHbaBgmBEEgg+PVnbZfb
lc4qu277Pt2IG10PnXZ6awPSN6zhQw0nPSpTTFVSP8ahSPbNMKOkcaMqzMCKag1ooeuebCjrvV1r
0qyytw5c02U11+IocNY+tK7kZS5pj7LbDMBebIwTUHXxRWBD8GKatP6G9eZYTYQVLhgOGLOiuozE
K9+xBZSg5agWMkEXpJNWll3ux8QH5Jh0u0i3KR4ja8NHX9fkXAD18YE52X0MgDXg/NhQXeBDxbFj
yxvDAFFJL9wqxLfLdJGC5t7kvOe1QWGGfDjf8nmdDlXfNXWWDsZ/ivngPaDvjy5WbOVH18kpd8DY
66Kx9XiNuDBqXDWR7xOXTs81NejrABqkE0ihponX09jFvAF6S+xjbEZ+PXkOx3hp8BDAMc31VbnO
YslWw1Fmyj5KH2SQjIfaqRXhavCndzO0um9sHdTdTlLgVF0Vqw5IJiEK1WAor6uYeV0eSZcO2Vq1
84pbwkmfY04jf2PlPBxAR6GM62zIt+ioyZ7alq9ZovoQvxu2U5428/QkaPdct5GXm8U8oy33pkxz
JQpfh88SBR8ItxWAVeYJQCKj9dlpCg1HpFD4X2H7brxcElWjpPTjp040OEv4a3+89KJk/BjJkNN8
DEu17e0UfxIoyLfrRJIDK6vkEiyru7KDagGPgRMektlsey7jW5sQRLSaVtgomuLp2TqJ9p5XDuCf
6iUXMPufka4uQ6k4YQhNbLedcWFOA8H3vhvuEkdAQ8oy6HJBYi8XpZCXxkvcPZC1eqtVm6/rlPo5
83RrsrJJEo7jJ6aqoImrCxqU8UeltJk2RPr6OHqyfROaNChCoLJ76mR0LWevGXNashlUdBjlkU5Q
VZIg96OKIvE5vgWjuNMzNnC1sg9d7Vdbpktxg42vN6uX2oMKVXjtT/WHdASil3HUtJmdp3ekNzYf
SaU3DVlvbD3JIuzbNLP+arOyDpc8Me1a6OWp50Uz+jqLQnUFRlDh3+vgTdXrYlqaYZdytj52U+0X
rlLDxgo7F84FNCvlcIy6GF0HXYc9usB6O0ZeeWd7H7HeJu9daeplIzqmN346DZeCAfxygMDuSFM2
MhNdTB5ANq3buhbl7dzNfGuc596VJvgsV4AOTVqS624Y2seOI3eohvkZ9P781s5ptJviRLb5kOqa
Z2BRkjUXa5meOGBJdB2NEA+19c0dDUH4bMKWV1Pehj4/xemCkqBiJCiqCDk5bmherpG7d0sT7Hls
px1xKRo0dWbV+GEhCtRpNNHNOVNTNB4bmrZd3kMQkPWB9h+d7YfM2XEBmjLJMzEbFILP00bF/QM6
M1Qphgw7pvroUsxi2raL5MXShO/Bv5UnFCLiQqKazFuNhmbhbXKKe4TaSQi5WcD9XUpRx2+pt27a
yp+3gkfLfjSG7pu+H079GvBtY0f/rp7DaQeSATCn6ece2M3S653p5vK+nlxyBbgSlyJAClLdkROo
6eAGd5WgPiBLfxmUNs7BrnUuUysNIaPo2XrRrY5+WZaulTuwL+gBwbq54zykPGdkxe4BlvpQrcRe
R7a/8aq16IDmXWpnkgORVKQZxlurU9VVAOO0H6/4hWGyW9EHTZ6u6ouek6DL5gSUClWR/SQhHdga
T5b7qJJYT419uAtQKJyI7/ayXeD6nSDj2aSTN9Osijv+iOf7fgm12DmACEhd4NWzqg3QtrmySMT4
5BNR72rCG57NQR0PGQFMB3AH/J1fQCXs2WyNbLKZmwSU4hBMp2V1Sc50Z9+ZJVpuxIL82GsqMlOj
MRgidaJdPI5Zn8RINuDMUf/rpeZ3RjMNuFiM0XVUIUIb5d+Aa9jyGfu3jZc3gYybT6vX8ocxHegn
MHDpRWyDI7ci6jP02yHQonAeOsTCQOaD89STB0L2WgV6yOKuC7ArAq/wm6h/P6fCLJkrpybMHE8A
BaNmeAYGis4j1NF1FfrRBsIgofDg2msQ/+6g6i7ts9ER/1S1HEdbGBBMXqwh7PLelYMb3qc16o08
UZN/AvqMbDOJWDyXACvRJpA52UVzIPbQ7KR4QFa/BTD0jtfrx9mlEmk8Gd5EYS0PXMdrkyGd8qcA
/edbs/igdazvL/t5QJ2OXmNEN+VLqAPQsxRVyqdN07juli3tmpcdS65N29JN2Mt5v3bNtOZA+sw2
GCtFtl0/Q5MxZ6Kc0YkaL19klH9tcBrAEtuVDrdgvIJs4CoAilGNbs+8MAWV4bGdp114q4g/XVAP
zKtBPLqDyMPLVyD9BYp2dyPjiuxDY6qn2nTRG92YBloHqFbA9vgQc3hk2o32jI97zRBciXAG7uQP
LQPhZcZ8HppC8RhiIlohE/BuAdA+8abNgrkqjBeEF76VXW66ECKfbk3CvlCMiiLRSbdhdPwiAm4K
o0pts1FAzjA0ct2EUfBAge3nHG6DXYJougG/2154MryJp27djomKszBe6dUyaIV+37mPk4z0lI1s
ZrcE5PeAFmlNr3wetHcgadP70CPuBgR28jFkdXfylgS8WudPRzHQZc2rSto8UjW7JwtYxiUyTyNw
6CYb7LBeRtw1Wyhphh1SKfQufLHXNmzvIN5rLhxqrr1Ix6ggM3vU7VAXo9AcpSRz4o2GXudmnlzs
Mt8S8ej0Co7AYyvETXzq8z5aLwdsiLxryinK2oUexrrZ1e1cH+OWA44sGTuKOL7qy6YtbNSyfaeW
7gAsY8pX3rc4EW4+Bj2EM6sYgG8OlLZ5yRb/qewGqD6iKHrrJdEdG8o3qevnm3qouoKW6OKaYayK
do7ronXitgZPyKGG2hNGcX7SdDktogfyKl131ahpyLuhOUQoZ287yoEboIm6SJd2aTI0T9FlT1O1
B+73zMb+gfjLqapAGDEvPna6BWnjs8ruRen8p3rQdDvKNt3FhLRvAksRuAw46UMnumOgEnsCJgBN
CIldwYNQP8oGN4qNpcnQJmuWDSCqfZAP4zmkezrXySy3la7EPvQ4ZB3KQrbj6347NwYAgLNL6Gd9
BV62Jr68RZie5JmSdxtkDrUFJ+mfbDh97ocAWM9YxfuSz4D2JKjIK8StOIf+azlCT0DATlfuYTKV
u2JdOe9Ty9Y7SCzlZuUlIKk06O40iou72Szhpqrb/t0iJ1FntXXTybX+mNcYbPklcVH5OI2Ny+oV
TSkQ6VI3OPmrvga9lL7tuFyKniugBrXyiqYLm03cxfVBzLE6tDUNbwOe8KuoGwGUr7Uc8nSOzA2w
gfpZzuCTM953JI8ARELuECSnJRnJU9DMDvFsHYEauvhk1yUd8qVxErotDj4Bb2R41mVKjihUqmeA
hKghxBmKirS45WjCWzQCNj4y83SGgt76JVRZWap8824tk/AR6AZ/B33aeg1sI9pUaelt1iEVn2uP
BHeLS8AclEo+lKKsN6AF0N533pJFaU/vMUTE39VWx3nIkvpuqkCf5z2x8mhq0XxRQTTdd0ivIGaW
8lqnOo6hnZDtvjWCbDxRlkfbRtFWj8g1aJ47/0bKZX4HmCW5BGUlN0wx22DLk/EajAG5by0acE8t
zX2jvI9iHNg2GZA/rSyPdeVG0DnxcF1pF3yIuwmwYoMzk3XK+MiJ3IMwaGghsVnDw9gILwM8M92t
K+jiLJztUMiO9tt1AJDRi3TO+zQMvoSClScodPou6z07oK8tbX2ToDjYgowrj63COZwH3WLbotVH
6wy0AGxUeDersbwTaao2FYQAD13J75FdUfPE6KWRfqP90FIKLq1uTmMj3Ztkrtf9YnoQTx7ewZOF
KGsL1MjN21T0C8Bor6yfJkKBuaVSzIAdgG+v0NUgRHGv2VI/IqcxTNYPXc+THavB3o2mjfIULWee
Co10Ba7vHmiY2ccxPav7zth779vxC8Q1S85UFd+vOlgP02Jljuc2Zmi60mPfzAkwDTAxOKo6M6Sd
AZ+MFLjCknhBBlkex7YEg926q4mb23YNDJRxZtratGRbqMlQc1bc23Wgbu7HyfXomMd47xMdoqti
wRyjqVzYl9VLYmSKtXvT1LgHCRmjLZeJOqhpLq8GYYdrUo7NsQ7w/asVQsGsoYThlgefEXC8y6lc
RrNJpMe8LJYSMei/oBUTQoRy2dbTHAe5ZOpzrFW5cXEp30mzVKBQIBl+k0jwHzHUVzdTV4r3TTpO
V3EE0gU4LcSwzeRJRCTR3b58ec83OfMfMutn1S8DhBrfXqH0/cf/flAt/vv6Np8///D8BqY/f9p9
VueZk+PrXzoL4b//Fpb5Jow/q89/+OEvSvifaN3vvr7j6Sd/+X8mhA+TKIAp6ruk+y9K+Jc2pz/1
89/+2TcZfPgveBcAhhDMl4fB+oUMPv5XDDcchkkkQRz+8Tf/lsFDIU/OcvfwrMUHP41ZK/8WwmP2
LcZxn1/NATl5HKXBf6KEh67/lRA+oowkeJFHSnz837M8/YX8PO5TCHd6qzcei9+VkHSimkEnV1ma
yxnNfKOt21Ypvei76PnFnfob8TtE/r9cGtNmXi4dioA2jT/qTUoam1U1WJ0adErflB9nHbDs16uF
fxHahz4NIsai2E8wbSiEG+HlcuC0RGJIt2wn0ZBjpUuDWEL7wrGw2S5j/+RXQuzgz9MbKS3bpHSi
wPf8uJgS+zSpDszFWj2KtrlZDL2MwdFA5Rpnxi/fal2GuFUG6iolTgGS4+bX3z74m6+fIj+zmGLW
Ll5RQM4P8sWDCod2pJBPQbTQGLWnUSTGTBmwjXqCntwza5yjO2XADyN3k1rB70kZX4dO+wUC3ohC
UD81a1IBqPHfeaS7gGRgF6rmY0WnGIpofjDaiMzN+N2wnQFes3WF0J7tgCV1OmeLPlQ69B+87tzk
IabvlSeLBewiXW8XqHpFzTdTXN+RGE3MMn8cmzhr5noz2bZAL2Xyije3tG7uerncE/1pGYjNPJe9
d9ytO6hJlsJELb1UQwqhf9A30AVYewhrQIwQm0tUdbgY10WPZAiiXSjD6iFp/NvOk4CVUqyMalxe
hFDVfAAGT3cqFW7najOcQiEdutPOpxnUyUNBAsuvocaeMyJnvfdBNG1jWroi9sr0SLy5vGCsWTMC
CRkK6ZLs13bsjmZU7D1sTJCadVxdsxjaYZv2lT2zhO9dU4Lzn+vwYx+vKOqs8Y9TcJrDer6a/bUC
r8DGcQupndrGSbgeO4slfIAsZOqCrYes/YlzgUm1EDHMUO/mYajnLUmCW28EGqKW+giQ5x1n9VGT
9E01JQAd8GjicRn2wYh/0IP32s9tKQrZjvoSb2HYOKseqMTz/vWGDBGAfji9eCsAgY0mItiSIQCA
Vw6atELj3Jsl2Fgpu6pA56OA32gDiVQHtH+XIHQ9ADtzF9C4ee/rMg501jP0SyXX6oJBKuFCNBNT
2Z0g/WafHbDh+6jx5W6MyzFP0jP4Eqnm7aitvaTQCX75egnf0sa3APR/n64u//2mwdf56mW6+u//
l5JaQGCF/3lO+5+XY/PPdim4t87e+a+mLrz1yYdzFX0O7EqYzHY2iv1h6mJwE+OVarBzwWxyHk6F
v/mWzULMAsfzDlK4vgLokyKkgm/ZDENHghCeLpachypFFOn23xn7hycIK9u3n1/6ujAr84dtibcl
4A1uWAlcZ4pIGQWvtqWq6ezX3hjty3pVc+Y7r8YWDcpI7HwF9wBqw1XeMF7WNWTHEetyaO0MoFcj
ID6sDZ1GkG8+HYoVmuZtx/w1zqI2tgq0pC05DEkEbqZ0mDZhEJDPS3BW3ePs8iOJpZVgIRjkg+nE
D0lXbUTcjTeEd+FtCqrkqoIiCIip1124MOWHsSohtArJPSM9djyFP8Dvg6FQUEZfQry6HVlfCDKL
TZxER9q2Oe2tLdZhXnPozbssPFfZ68DUloIVLZBHYSGJoRhUOr0sKy+4mryx2pG1ft8FnJ+WUEID
D70uVP1julVx9AndATLHND5D2swg3+QsM2O8ZtaVywHiWnO7pul8bLhff0p1MuVyCcZjF5gP1HkM
odMftsL2pJhTrMl48rmcaHBltPu0WqidfLeg5xXeVaIphArrR4DLB6+KCtOWb52OToB8LwjwGbPY
Y0uCHa99CP+p9p6JYvO2dNEnKfvdSJAUmmTZW7moPJyjhyoFAwqWd0VKhH62rZSC0EW8lXXsNobS
p0T4F2JAJcFoMY/zkHPrUG1UmhXMetMpmMcBeF5wbFu1QMVPdrA/AUmT5qYZeqhrVje2GwIj3n7u
ycdlRr5rh8S/XTEI9HqxMaTSyGHv2zGE6UQlU/UclgnEeJAE3TQ2QpcQzOR5GKy3k1az67at6Ak+
nOXLkJops4RHGlCsW0+Qzc4XQ91c+0HPv5BhhuZt6aMsqLwqa0eFHoBL86lvLGAxBkWiTo8N1L15
UAVo+1ZviK6BQJXoH9hNo2hazMl6x2p121B/51UzvVlbPh/iSfIT1yYBMNKU4Q3sPxqxe3mWqGe2
zJPv28hOlyg1Dl4oVz+bwrG5o9TC+QV57cn5DGxUAnGy6GeIZKI1V6ipTqah14FH4jtTjWNwQWkp
UigKukAX3eJx6I5I09qtaQFo5Z6cKyj8UpnAhTfhYgvZE5w7kVi0q+DvW7kha9mCdOciwQV7Irwb
MHcNBEfUjpAQ8KiD+DxZfT+3kwYv1YNgqjYjZUsFzWjNE9BOqqRFKcsZChYRoGSxXle7rKsGSDs8
wluzt0Ham7wOmxGOyIbw/i2k6wOHdKRjZi2alp1hRl+xPJxYhx6qBi4MtxzUdadS13LeMoiFg6wC
ocKgqdGASJpYeupL3/A1xbqQP2z9sZZpXoFmTdB1lx3J4Ddk1WZBDm3zavJjtaujZAkzFQO33xgw
KvW2bD02flLhVLdQfzL44QK1gI/udBq/98NqedvNODGpESClq4EthSgDrjN4KGu1h2JYQqY7eSBV
gJdY0HlKwr4KjAA3izYeFIpkY/E13jTCxwkx0JGFHHqVRnTt/Qh33ue51IpAkwebIQSYPGhuEiVa
sV0t6dimNXBPXNVNh6cPoqPeVZODHyOEIUHmeJ/jGhVLBVh319qaBgfo6I181oNn+TalDbSaYctK
GFSmAH1+Snmuna3v0m71N5AmYEHbNwVEXhMutK+pPSylG2JUuw6Sm/WYeGH4vkl4fdnB7vlh7pQl
sP85fWnVCJNYzVZxaB1ABAaqMa5HgkprfBCGPtTGPbFOuGLs9PKOxbOGfKSWt5EIEPZ4BRtk15l7
eNLVdppG9q4KNQCTyJD1feCvn+bEQq3v2+6x9IaiT7vCG8UEkngypwSfO2SJ8YM4Qgidp/bCDFMT
7VKvxB2FNPyscJ89YHxgOVGCymDj1a60u2ruTVgoCnJ/E3adnE+I2o+TIY5uk1qbe9FSGd2VUk/l
VmLqTQF2LAFO0hGRLSDJ3V0sobHfSwJv4uTDg3gvaVB/gootiLOZt2NdsIHwh0FBofYeKJcZjiuk
riALJz4mmUaFGvBm2QOr++jAH7IM8IMKMgaRCkw4/boNyhHqbTdON8Ys/Jp4kOxMkXOXLLK3S2PJ
oawTcYt3IlggrQA/vNWnIIykezdCC3Pbe37KswlG5IdxlcvtUg6tvJlSpT52URzvURDPh3JqqQej
BWs/JCU/F78g1CmI3mtn2gmoTSDYxwogzlvJ4QeCDzOG3XSIbNnkpYnYFyZXfdEvdv5SAiixcB4o
Kh/gtQJCQz3YxMIoqesNVb6QXzhL4KARXu1fNdOU3CkVJG/b2RM7PvGQblMC+dtFAMsXosJSb7wu
HR5UpfsqH5u5+xxSpr5MsBk9zTqEl0OTOi2SuIW3BHwFEGY0N/raU9DzVHL02kto4MgDZO66veh6
xxoIVRVJoOjyJrFJ/Zo9UVVFLBdj6naiL1V4TIKGfFLeMN0mTcgefNXJi46DyALdWNI3cgji96tF
BuELompG26V6SiYPAjIXVHDFLhKSQxipCxbSZF+C6d0EVRxAJx+aw0TCZoLmHvB8bGffQ4xQQ7Nl
4Ig1hOoLgfM3Xcc3rg68K4D7oPJchZoc8LtcoUj24B076x26GVFSyyUbfLjFQYovclNLo46jcTbc
rlE0xreDmORTO1bYdKqqorM7YCqjAuofONfSboggwCmtKWGuCL0BsJqP/KcryMJuQU96y3WcgGm/
9fwFzLBTAsCcB5aXZWNEl77ogQtWxTzLqslar5mjjDNAz7tqSOPqgndesuRTN0+3AYSV1ZH0a+xf
zEKskIWl0LgBb1d3qXI97LTCW+xdqXncP5Ywlzk4siBgFCATU/gAuwZHPoUgDM4iGDwbDDPYzUan
D6Vrk1uBygVUQIm4n0AYu/fIGu3TmLmiD3m4Rz5rr6MVEDL4KLaDMxo6lwW8aeGJcb0YS8JM1oH6
P3H4f3TeQ6A3Y0NMw7Njie4gKlQoHyL/alxmCIqG8s7Hgc+HkZcbk4D5G2U/PbHA6lMrePVGjNrk
zTjDcuP3SfVA4grOZFQ3HZ6wgnJ0Ybq/AOzOml1EiEj30NEwPNbexFFeQvdpbkLYr64ZHFXwTtTR
GzIbp3eSo1eGd75BWG5NkjRQOYv24LEyerMEE8djXhZabdLF2nsXibk/BAsD7Bmu1SekOQTLcpjB
U01zHVV7yf1yE6D/+NAHbXpawJrcrETdaBq43QjNI/r8XmZDt8YXcGexorPxSa8x2NjQPFQJb4KM
d+Vphm3oAxKGuK9oKD/1tp92utGB3s6R10BwOZRdhlZGf6oq4DpKxeWhkv68l1OLBNW7mkL7xAcR
bPwxIlsd0TOxARH6sIPwqiov4xoe9FHNID5nB8tgA5NFrs2invtxeTbaA5FkAt5isIAfxhoaGQlf
GhgXIf4B2DrDZH+Osvhrx3OG2V4AQxEk/L6CHfFAlNQmi+JxOHbSEw8vesC/aa3+bhnM8EgTgm4f
7f55osaLZaa17VRZevOBugEIIVx9IteLJvQfLucMw/14OefnG+A9LT46QvRzP64TpF5ooMGzh9V2
9oM4Z/jErOgIqoXJOndewz/LCQQAhCFt+I8o4Y+g5PluYvBIFNGvA7DT5PVl8rlqPNiFzYHgVb5b
iBHNfcjaZItBESs26ShvmYZutoFj/l2zKGD3qCYmP31YUV2Qr2VGUEEVdmYvEtT9q7txVKlDEmlw
Bb5fmT4TqwHV6c1cXo/DgFCl6FqCq6kVlAjpPwA1f70gdMKAdzEuEnAPhp38eD9XWCyoVLY/rHwc
IfRrOKSYk+Kzv8HwjBQ5vpIsOvx6s/x10chP8HrCgKEyTTAW8cdFBxjqyQTaAYtW60VEI9TSBoRY
deR00RhJ9x2d+JudeW7pf9wxWCzA6CBgC8DXz1D5y51ZYZRsJ1lrDvPKvU08hJ9c421b35l/uKq/
HgFg9ChDgHgB5MA8yB8XCtsx6JXm3YFDW22uSdCXSJxdENv9r68o+Jv7F+PNaQnQf0wJi+mrh1Y1
nIh4jeXBYBj7qbYoKUrr6uoC6EdkiwYD38ZdCs4sRcqbx+tmthG5AWmQIxHVn+zX6q8PoJyD2LNc
9+5rfTh8rRV//VX/ck+CAGi0nwLYwW2Jz+TGDzffI5UZFOOHpq59euiZNTdOOTRL//E65zeRx5gs
eEYO01f3PtH1qMFK1IeuRDNQDJBS8aIqpcSrRLGZ/j8o+MfIp2dlOzMsd58rrr6/RPbr4KYAfMn3
U/cXnuuH2Wbff/8bJEjx0kUETcB3ryDBhOElT4D9mB+neHMA9P/fIcGI/svHKYqxcRIwWdjt3yHB
r8OhkGkYjC3Y3uDA/hNI8McN6iGTUAJk8TxF+uXGHEtXKkxPSvZ1UMCmNU5/bBSAun8PNf7sc19t
xDTkE6ZHOboxMVzGGeYPLG/rMHH/0X7/82u/4uME9Zpldh3dQK0yQM0BjKN6qBwkfS8e398EzR8j
zJ+f/ypYpu3aQItQJhvAfuN6ey6zfMgNRBxkKLbbMCORNuX214v97F7h8f/wDPDsBRT3CSpN6Joy
YMrVmcZIGAYOf9+Lf3MxQKNfZIA/L+ZVrUBTDFAS6ZIA4O3JZQCwrb2ffeEnFwuDx2DnwXU1QN6k
+7tfL/iTC2KAuF9eUM/gjabnBSeZUndUtS0t7LUWzNevFzh/0J857fsVnV/78HIBxtfZN5jnA83k
SOdjskRlmPfNGNYXcVOL8DKwZwhQj7pboGeWBCUt4NJp+IcM9JMLTF7dUTlgZhsMU3Q3eD3aJhMQ
INoRqz79+vJezV/78/rOT/JFFQlzK1jBcYk3tqomkIoh29EoAFwWaTjjdQXAJIM03rtQM4DNDXwD
ikETWLGw/Ye66CdXyM4H48U3kNXSTjLGHK6ZAfiOBvWFxjP/vdvHXgUdhUAA1aCJN8sy0icfgB0G
7lhx/eu797Ovfv7zl1+dCZ6MESyFTcT5Z1+N6qLzeGPz3/v4V6FHeXPc6zqOMeiOTo/BjAE1roTe
8fc+/VXgGeQs+h4I6QZq0BWeeefBJZn0StHf/Pqvgk3oqoDBS4JgowjGRi0J/AaZBiOcFr++gp+E
zuTV2WxhJsHcnIruWrhNyjvQMdo+RnpN/aPx6pTeYkphlPxHNeefB+XVQQxh+Oog0gaFoBaa3IyY
5GweW2O8L7++mJ/sJfoqko3Mt/7sYrZb4a3dLBWBksDxBk3srz//x+L8+/d/XcGmqiHSQi+3U5Cd
ttt5COAWlfMS8AIyVZL+5jKv4klEFKwevQd7n7Gh2XeJ6jC2oAuk2/TczO73zjV9FTS0mnQZuZbt
+rBZHwD/19cdLNoPv3evXkWNuYH7bkYJtQthA97IcaDRRUUWpd82MYOf+9er/OyJn//8RfSoQco3
kNiy3SDJcvDa1b9Oq2CQ2e99fPTjx6uSLzD6rsnOYkwOdMfCkXfJqvp/SIw/+/avwoedqMKgd4wY
mSSeAIZAgJizHtro3/v2r4KHBaG0yEVg3MQ4NXgGC3NeNvoL7Fm/t8Cr89ykcAJAB81gq29hlu6D
uJs3g6DrfPNbC5zZ95ePF5acaAxgatulY80fKZQmN45Xevm975+8OmgYXYj36qJT3fURMRze3cil
Wd20s/97Ryx5dcQwk00nJhzorhmrnhzGFpRbJixgmH9Y4Bym/6a0Sl6dsqUSlQ9dE9vpcumHQlQR
pTett07JsTJl22wc2PnuSWJY5nvbVXP3D5H8ZzVP8urgwQ1aUoWZTTslmeyPUCeUFI1Dk6JqZGYW
BFivEf/L2ZktyY1yXfuKFIEAIelUykzV4Cq77PJ4orDdbiEhNKOBq/9WdvwHLl4Pf3Da4SYpxGbY
rP0su+Y1ilv1Re22ik+Cb6x/t5JF/C258JsIEk6AHuB/olI6KAu8rpgTq7e4SPCi9Jf5cZVH/nJ4
6cv5F63LDorsmBaMAOlytiEUX+eotLa9GVIk519Xs8a7aMA3fcNt0kWPQGvQ7gHvJ0nzKUEddvSX
rvzuD3ViGU970dBveM0f4nIGAtCmP4Z9xyOmV6BFTqCZcBKgblW8qPB68znC9vM4k0D7rXNuum5k
VdcEQYwahRY3mdyECd5bUARyzH5hcPX2/XmdmOvxiOg+JcVybCUFRnOayLd9CBESkkrSZ11tBp1R
K4bq+6DtTD3HzQlwtiFJp+gkCpGU2qDsi+LV/UB5q+cSGzkBbrmFWFVM8RlS/vAMfQykAAI1DH6f
3YliAcJB14wQKs4G5FrboWhNTEPzl0XiN3M2coIT6U0ZoKbHFg2tUfmNJ85TefTUc1I5sYlrSZ+A
FGULintjRmT4sav43056v+u6E26hQLnH3la2qOJjeTBHB3hIO0pgvvwG3tk5JSB2AwMAtAhKnd5S
8K1ACUl44dW6K6tlwxoNi0LrS4kyg42B5DbrsPbrO7/uRT+duZKO2mSN8VmDhcocLAog5yDz91vo
riK9n1tvSDCRrZxtMYZ1i9qE62N8xO3lzyNzDZtf7JfcideujKS1YbAVeEz7gXuhWi98UUNXLFss
PP8CJ2RRALyiQL1ENQ4C92269M055L3yuy9zJ2SXDmcV8GC3oucRytvxqHRqjs5zueFOyIbQMpUQ
mUC5Mbf8vm6hXB721rPrTsRiJy0VqIsLIKmQ9eTguaCqXe5Knv78cX8TtNwJ2ggsGhVY5GGGa+Gx
WqrllSnL1jOonJBFfvQFXZ8Bv9W+jiZUV/nNG+bswSqs17FaryjPygC2PESfj/To/jLxfzM27pMG
gD+KJ0m5nsdWhmBbAZU7gpzv2XUnaBnYl7RskhUjH3yeKA5g4D6Vfp/1qrP9eUVQA6q+gln8v65z
OlJgHFB06jVpmButEaQZiQzXc7ohaQxxOr3Wa/q2fv0cP62ViqxD2YLWdd6bVOYmQU2IECCO+vXd
iVbUdCZ4iCdondMfY81Rt1lXnqknRp2u77pN6gqNp1DhgA4CvZJUYvc7G1wfUX4emH1hcdkeaj1H
C0qyd1TtozgC1St+A+PEqpYD7QAJM+dutSAGyPqHaWzoN+rUidPZTgsYOlBgaiU5iuCiz8EKfp1X
z92CHlJGEztksJzjkXQnEHy/zsbOno07YTpCfNXgJGzODSjWmWhqMDwmQHH9uu7EKdwVAui9UnQ9
NeHDjOeRN2UMPqlf606c7objoRctFxakRJC7UfAfnQJYB8x+c4Y6oQoUY6rNUK3FwXWHqk1UKhfD
Rpfvfv13YjWsSzr1u8bOWs7tHUpwQnClm+Ps1zp9GU5mAgaxOiJTLCn7Aob208zZk1/TbqTOB9wH
jmCBhj14xPL4GVAwz/wadeI0rWsdh12MatRNJicjo+ceFHK/Dxo6cdqpOZiuxVZFAFVhDiDTqxhG
CH6TPXQOwXgW3oYZyLFz1+7/1Ef4kUYaHkx/egD8zVYdOlGaQK4D0ndwFGh2XsConyU01jOr/Jbe
/3QaP+1JK8gLUvFpKeBLRD7xBetANtc29DtpuMUqZmwpacveFLqf7Knf42+yHkrPYXeCtEzqMV7r
yRTRMYEnr2GAMqu/vbz+buCdEE07AbV8oJcCrk6o+pirEKrAcvjo91mdEKULXaZlqjEdJbDvTG+f
QNLy/KROjEJNmIIBoEwxRUBfhMn+uR2TN379dmKUw+hiqxnahozzmZvjIeLzg1fTsL96cQjoN0iq
QApazqQMYIDRlK9ArfTMDxAnQkNgS2MbgH4pSPoaNJDPCRyN/JYW4oRoIHFOn3qMSSu7p77qUdgg
/VZyV2XGh+1gO5Le596uNxNg0jzy20GJs4MOR4QKmQF3O6GB8uv3optKv3dQ4oQlqnh2aQw6Pej3
djV5E3/wmyFOSLZpMw3AYAZnLtW3aU+fEiv81inixKMZV7Ufm1iKY27CZ3sstGgMm09+HXciknXl
3jWwsSnmAG/9tFPwU0g/+bXtRKRq6zmKQwJZYI3TbUDEVw71ttcKCzPulzGJiT2OsOhYCtQb7VkE
5u4JRm+rV+BAj/qy9WRe44VHa3AexbupPyVQYviMCewuXzYsKznyUR5LYRKoLTY2A805ime/xp2T
7YYHcnDNyvkcyuFma/H4PjJA7P0ad8JyMoYoMMzmc9JGb5gZvtcw/fEcFScuQXA4yJik83nS7E2E
tnez+rbthGa41ZAc7yCJWMrIK5NUDQq44S7kNypOdEJzvLY4z2KiRBZOgaR53wrpdcDiYE282Hb2
1PBNpYj8HZZvTU54KfoT6sRAx/PrvBOgw6Y5ZPqIoYoPX4Nt/YjHh/deTbtirRUKc+DjMS7GoPJt
BBglYyiA8TpHICH0cmQmucbIR+/oOJhmpid3O4pf/OZi4kQoKr1gJQBzmwL44ocWgkNwy2C76Dcs
ToSaaoLm0qww6RjaJxB6YD8kvQ4pIAM4YxKhQqpChWZBKWpjNw3gesibf/367QTogReFGSpvGN+0
4jOoc5CSR+/8mnbiE+roUiWoNyqOEMT3to9h+6kbP+kCT5z47KOtS1foawo8IYHTaHvgwFG95Nd1
J0DNgPpcGW5T0UOfgrofMwX3sPY53vo174TnFjCsijBdLOh6/DPjBLfPyTevpl0F0oKNByhpWPMo
Ub3dh+GWaO03D13x0VomCgYxwIPadQR/ZKvoKWi77379doKztuA2TbuC/l4OueIwq4QRx5+bvsbJ
/z65gKTwMn62APngdYgnkPjWyICpJ5qHUQygcTUA/ud//pFrvPzqR5wgjVS3d6qPJtRusS+t5B+D
QT37Ne2E6A5JYivickL8r/AamCd4fK3c76kOTg0vR6eCg149MYqO8/CjXgNUaAXDB7+eOzGKuuFB
TUTORURrvp2BLT04CDitVCe/H3DilMuqSkCGwJTcg6ca1r716HcX57ETo20djbgwo+nySJ8WUr8u
mfB6huKuqKhNjlKPKFouWKlpESR0eQqrrfaS4nJXUEljlL6vNWYi/CkO1DCPqD30VHRxV7AE4Hmw
7LOcim6FKTJZ48sIKz2/VdcVKy2gPhiYCGNcDnK/HvS+jXa/GHJlSulWtaYZq6mIS5Tuxva4h2Oj
37sZd6VIINaD4gtzoAJuTW9YOL6ayOLZbyc6pxqvE2ILxmIWCfwVAIlVo9cljgsnOMsdvpjV0EyF
wMhkMPLaAAXWid96KJzIXFgzBnC2QS1rLGEKQdWTCVK/I6grpyfA4R9dRMaiqplusg2JirMhgfAb
GFeKBLoEZGPNgbgBEBWmtUK8RQWt9fuirhQJcGJRQgw3FjadaB7O/BE7qd/rOXdlSGBxJHCN6zFd
eoDpFNZaYBdlBs6F+stmyn+9z1095n9+NoN+lgCZ2mHsK7nFeYfkWVGWfPR7R+Cu3Ai0A3gvwVMJ
fpezGvN1G/S/Jo1BAfbaMdxqQ/iLEQ47cjj0yGMG3UYAfzPL6OLXuhOucbzvCYHVX2FaQcHrgPAb
9Xee62PkRCzsU0Nk4bsrtQeUZthhUvVVHXtXeY6NE7N7PYlp2zE2wLzDv2HR7/c29Nvz3Arglvab
DuBgUUxdMtwcM5kvW9vLG69xd/VGYN6zA9jt4eqNaj+SvqxuOHw7lN/AuIIjhnUSrnP4rGlXjvMl
NgnjWVT2IO349d85/eIxTvXdsGLk2bzdAnvzXo6tX24eeLmXIRsrIHTEMg1FzJd3dTU/gaP8zq/f
zqm3Ko+NtW01FnGXfun6DaxXEOo9B+W6BP30TDQiZZ4EMLMt2NQkX4CC2EEy0avnlHFCdSHBflgG
SBAiFR7ckL5kwRHEZ7+BoS/7Ph0B3uhbtB6BlZtF8F1V3d9UTP8dQX9x13BlRmO9Q16XwIRghXV5
meG1GOBgAmtnBbPmtFI3ejg2OFXB0pcBdyHg0gTfzGeUuMXjG54CZfAujTUcb/Au2d80quMig30t
kvHVPiZkyyxvxuk9yCuByckxduprD8u9MRc4WNJTGCHXDnCV2c3VFhVkYFj+gZRgxiBpChrvEsCa
voHdckiQTfgUQNl7XEKgNeMTA97M5Bv8aywQ36kEQbOl1lw0pbs9zatm3Zf9as7+ZuEiaL7NIRx1
igQ22Wsx7fh7TwOYnOeGrFGSdzGFMYMACcPcVGEPg18BihS6DIYz+AIpnAKpgD9MPU8WnLo0OS6b
blcOsyxeRec13jhS2ICv8xwWjRrwrhWg9DyZahbD7KqegJkE6Te9bVm48MJitLc8Ymq9tfBEeJy6
lfATqPywN2zKqbTv2rDpY79TiKt+GUGigb497QuUpoNTRhtY3lZ+VSvcFb8Q/GkRhxFTcfRDqU/w
KYYfxQg3ab/TH3cuT3rnRgDV1hcikj1SVvAHrVjqty64MjXGywOnYMDrpNA/Sq7elXHtOejJy7Bd
8Yy0txT9jkxZzPCHAF/TL7PJnCU+WiGrCZH+Kmia7lkZpAqc7rD3HBNnjZ9IxYTCi2NRUaBQdjX+
K5rJ78TqCtQa1OauHXhthTnM8Ijyr/qmZ4v2W4eZs8pLUYP5Bfdh0IQUfwVIToO6ArN89lqHmbPK
T7pa13VY+0LBsODDlMBXeNLA0HkOuzPPw64ObQBoXyEqDTwinTsDz6kggjevV/9dqRccarcykEtf
4KHqX+AS7yL46fkFqav0Gsw2reMRA5NHUujIljne25ylDf3Xr+/OjF+j0cJSmA5FO6Y2yeIelurA
LFJ4//r9gDPpt6FrQ7KDigvoDfB/MYiedV17HhBcFO8Qb2Vj4UaGbMQCOwYTinwINlL49d2Z9htB
LXMEh19UooK2IdgaLRlofsJP3w/o+cuVbG66CkKmHitZZ+I72THyBXfawy8V/B/G+KejWbzDoBvI
SNzSgIO6LTlIezFZYs9J79xDKGtNWl8X+KbW4MFtY5UByqk9Z40bs1O4G1CR+yI4OvZDQm3+w2qj
/ZSf3BV9gUjfNTC4GIpIxGtwq1L4iZNy26K/vB3+pvCNu8Iv1IOWpWiTroBpH5uewcRc+7yMOzjy
bECaPqMi7DEAHLA54RSngMhMcRm9yCCKer+v7+rDUEgLEmGD8+d2jDLJA90AQKFlN7QXr+BwBWKC
wCaTjteVqVzC8h6OaGAnHOOxEL+lz5WIWWImlKRSmCwysBmBZ282fmWVrp5nlNAJbzFbPXUUP3AY
2MdKaz5Cvf/db3Sc0G4X+IqlxnbFMHVzvlfsX9hA+Xacvlw3qtGG8wzHyAJn20tL4UdNZ78UwH81
jj8tGjoICMD3C0pdgKXNFWj5GQpJ3voNihPVCyxzqhDWCkVppuRsJHxsdFR7bpWuTmyLwf3p8EWL
GhZn33Szse9TgO3Gq++uUGxueAfcb6gLHFce49Xet2P1xa9pZw+udrwzwh0cqP+dyruwnZIMDKPN
bxNzpWJwoKsTYFh1wRTMYbImScY7cKQ66RemrmCMp3vPREd0EUcduHhpcqM4LKL9hsYJ0WnoqqpM
665IudxezZPmebw069OfW79mQH5xRydOkKabOmBajf29tXzEqZnMVXpuSdj3Z4GLUed1xmIujwl4
jrIclqkt7BR/w0X9Qcfy45//gus4/O9f8D9sML4SPA2iHAsVgn0JxN1s1h8bG/3YACx1BqjGWbmT
ZdcW6ZCUyO7Mya0WkfEKKQbY1YvcUU8bs1tQcIuykrjjh/CkB/PBbzm4esW8aD0VNj4i2JgW4baE
x6mr8fibN13XrF6XRTAAXv5AAjejAceItggl/DuSipA3PYqnvNZKJKBftn6IGjfybQxOVVjt/V0D
p65HSgfQIX1mDneFjckhykSwqi+IYQAzYhY11/WepL3fAZE44w847jyuaY0F8+rIvpC3VVh6TRxO
nJEHkmRJQFTsUYceRWDA4n3JGph++owMjIhejnyHFTJQkKqewxh02fUIhnedjPxK7IB6e9l6W3eh
IXRurweD5GnQLCqWOkq8Bp25AscBKS9S6mvASqTK+jF5AqWw9hwY5ypnjqU7zFG3kK2AK5ajInb8
bNsUPN4/D/x/yYpfrGausAzgSQqfUYPVTJhIvx7DsDM3tVrHCS5FEUjKYOmJ+TRG7d6/Cg7cCl4N
cTPqzzQEqdbAWOY25sERZaktDfAHsO1Wr3UXwYpZj+NRw9xTlvZbXx41HJoH7Lm5Afz/O9Oc369D
s9wdtVwvrDTw/7SAVMC3RtfcPssQ9S1P6gqSeIZ58DCDvhtzONjoacslgfLzsRlkYE/413P9wGAx
vX7/86D8ZoV3BXHQNY70WpB8rsqweVxTlb4CRxnmsH7NO9+0D1R09SxVBd3JD0HHpzSs3vg1fd11
fzpK4q4Ja0+xAatsobNtKb+l/fw30sW1f7+aKtfh+qlxYwJd2XlXxTgApnE7gam+ndIDqofThhtC
dStS0crPfn+Jsw3CcSISfI1UEQyBOHMF60s7tNV7v9bpyz9Fwo4Qd0SmirXn8hSUsLVt6N/G6TrY
vxonZxUOSQVbvMmoQsB+4h1U1fx1Ap/Fr3sTBn9JDv7uJ5zVmABgXtFhVOd5Z0qc5DJOI0j3E5Lt
t/WGira/XKp/88ld1RzkCZVZRVuBF78odTHRHkIdFrTnWtuE5lB0+2WVYA338otUErmTcmoxaB0N
IHQTH7EQeZ6pYue0HwA4gkRAp4oQz3Fw0LksLHz755n0my/hiuhiBi2nRQ3uSVVjvNym7Rxd+iTF
u7+o1pZ4qQtYfP31n0IvQtuiruMAmA6Q/kwDO+N0jP1KW0Gjftn6fKRjXR9TU8RxtFyguU5gMB/6
XVbATH7Z+lojFclMKIuaJ/wyrIc+JWntdY9jsRPIRAxh28YtWOdrfUdKlvFeeI65E8YHI+3cL2ja
Wn4u0/Gia+p1PwTN/eWQHCCV1XOqypOq6X0cBfej8MviMVdDB1nhFYQLg6Kh2ca7Zp6XIojYuz9P
9t9sjK6EroxiuR4swGQPq/kM53qeHWnLL36tO1FKUjWVEQnqIq7n4R6q149jdfjBYZmroatEXAUr
NXXRwpUK9qpLd0PG1k+KylwZXXDseDfUU13UDSxCBpm8CuLpb66Mvxt1Jzz3hoxmZn0KDyte7xdK
t/fDBOdZz2F34lP2KTyxeJeeunV8VG1fNFPvt4m7UrpD7nulKxyk2sXUWQfrgNy20V9W3t8NixOf
K9T5FhV+CKJ57TOoxvJBgCjsNxedCLWA9MzrMtSoWtJH3lUgscM6okv9BGkAUr9cAVJ9oOZCRSkK
rXpLs6Qtp/t+V7VfHSRz1XRGdGUXjyyFDTQMVNQTVAB/GZn/UrW/ON64WjoubAg4VSWL8AjYek9q
HaHAqAJs8xmkpB726qllcFRbdXQWyK5tMKpQ0QqE5SCOy2hSMp7tEFb0q44juhZlwurYKwPPuLNP
tunCLINR5rmGb8QlKhdAfwPl964G9v/Lj8Y2ChcVtcxntmkJlcXyjJLK/S/j+pvp7AJ+zDYCkxMf
8/mI4f2giJpyGNY+e01n17QgUkYEsCudz1YD0QDT9n/JJP3qh5gruwnsoMeyZTA+g2L+lG7wOiQU
5Vt+XXcjEdLnsl6xmMYD/TZr9k5L2Nx7te0qJqTGjb2H9/q5JhPJ9oGW57KEdMardVcSugdjCAjM
ck0nTUt1WzOSmDN8h+fu5PcDzmzv6noRSSjj0z5Jgd3yaOA4KWH//Dfv5N/MSVcUOi3KwDF1MGfT
y+GsE77BgIx7PXswF0KH+0PEBqbNObxC6LZoBDaAx15if+ZKQod45fA1R+OrAem7nfmY9S31E5yy
yNl6uDRAM8Aw5gxX6SFnKmwyZGy/+X1VZ8L3KkkIYeUC53jYziRBgGrCnRO/3d5VhFYQPhMesOXc
Q+aV9WqqHtuYLR+8+u4KQvk2DCwU43IOUjzBcWWrc31EfgPjAujqaQt7qAKWM4im9E2nd/VNEBv7
ncldNaiFgf24GCyRXSfaHJxz4Il4+TcEz2+uiS7lqw3VSFXPkoso22h9I42u9eUQtJ0ufBqwC3qN
vyumKldW8rDBghbRJDitNKryDpbMnsuleLn/DbKMl0WgddhY1acESqo87Y9//LruLGaqwReAnnE6
D/tw5LUem9OsS7+1xhVTpQMni46i6bwqs160TCgc/FLrt9i4YqpD47oBl9zpvEjbXsJZvbdhE3l+
Uvpy0GE9xW2PXM95SGSc63ZvckhS/WT/eNV/2XoXH/ESJ+VwDnQw5Y0duowNhx+5CRXQL1svOYdZ
YCOGc72MMreRbvMEaHm/7c/VgJnwQMp5qpJL03T22ZJh/9CQ7m+s99/sfa4KrGTbFhqIlWHxFKIe
5brGDzBQ8gsl6tx14XCDdDWMKS88QOp8Db73bffsFUjUiVIV0rCEwUV8AeerbLPVQuC3yH3+5Ne8
E6dh27Pekim9RAM82vKt2YV8JcK2S/xi1cV9DXNicHAa0gs8rLMmpXct8dz8XPEXQFzwzKNoWnMc
ha96iM5PkMhc5RcMFGDyHY/pxV7RR2oLec5lsnlOFydMG9LKxR7wxwWF66abhjdE+NEE4f/1MkZJ
BFER05qfBOQPTRe84l395DVV/kfyBYyQnFjHT1QYHRZ8aFF3LTdt3vu17+SMuyEcm9b08YX34Q7G
OZ/53bVU7288wWsw/uKm6+q56gDeqclWiosegvlmKddVP84xqaoz6lRjeDhqu8mHxZb/H5fr/24H
v/pRJ3zjg5bd2oxwM533rdvzsK1bOpyVQtS1F1nuMOAeew0/maxjI/b2vTmmLr7t20FIfcHFulE6
a61aj1tZHkH5lbENsruOQNKqMtYcdtsyXHiG8ZUSYTI8rHMJV9HbPYBDpcom21ZBnRGW1qzKJngH
4lLUC3w6uAWOffV1mKSGNSZXca1vGbyMaX86cKGPq9MxrvA9Vwdr9ndAyG1rnUUKHjzAfB/1PsME
MzWB4HAfBbtd3YSDEmDTa+QsFw1v9ak16OAc9937gWqcHZu4Sf7Vg8Z/nszI15OA3BdOxxghla/r
RuvCHmYXE+7LbO6+wnWWxCbbp5CEWxYlopKfu5qr9LuuDJx4UMhp+0lnoH01x6erSO9msPqATTeg
UXO+bfUcqlOMwsnybPFkQ88BLfc5LxPMtDRfxXZE+kRX+Ljeh8kq0ksdGatRFzb2sIrvqi6PxbCK
h4aYOjmRmm0sl7EYcQpLNHzgNQC42T5WcFWFfrPpJSzzUlyx4hwZkr3q0bOxm+IM1oox6kbWuih5
jGMj1hKhzR2+Vi/rbEpwssvSMGj1yeiOfhkXLU7bYff4u6ntwS7D1Efq0U40ER/kSOP4kS0lY69s
KRMDw0iLGhV+STcTgohgRWzaB1RoJPheQ10P6FxFbFqZCwHVGKcxTXqrbg7B9u3bmOi6r/J+RTL4
NkYFUvoMV+d9PvK243ASq5LgioFsTdttAapYLERbIOjEZjXnA98S7pQ0QiKN3grVJXAAFyq9CCU7
+Lrum55wgT2Ceb2eLNf5nphZnbcJa9Sj6CvTPO87rWDAO5memkvDonnP+0pyCkqsPNoTchwy+Zws
rOvv090iCSQjYuD7Cr9rJPOzFLaCFCeoZWGM5WnEWPMUqmQSFwBW1H7f0S1EVpssYKtZPDMva4Xa
Lfj/igVKTgHIGmnNN9oGqJmZ1pgP7+JIh8lJlnPUfEMeJGkRNJr362luon5+VIZU4hnyrFFfmiNG
mVDakz66s1FA1atQbsr+U3ewzETFzBT0/HFE0MozTMgPejvosBk/ykAnhGJ5U5WIYLfM0+GRLIsK
v/GmLJMjK6tUV8W2rWt0R6aa95+aTRxRDuY9QTV6tbEwBdo5Eu33coHlaJXBET35FjExDh9RXW5l
jtcl7F0oleiPB6j65gT/cx/w730zrfZW0+E4npWFm2k+SETS94Zjmt9UitrHJSXVhdAxaV4nk4nF
mST1IN+OSu72zYYaCRrgJRrcgOR0JRGL23lbuu5fhZcbed+IkR1F3zdtWYw0Dad7M6YxzRvOOP2c
CMrTf8JNlY8oIQ/u8Ixkv6M6RGfNFlWnCoCg4LTXNtnuYPKw2hvAg9inNq05nCpbVDo+xYdsu8ew
grP37dbX5jgHo2z2m/SYiChisSvykYhSlW/lmFZDPhxLACZiQ9IZdShawMhvtXM0PczELuSWDWJo
38NZo+xfmyiN5YVI1cenZW9WrJ1blEzyAv10OD2M6Sq+t2ACdHmJLM32Wu5kwlIi+307i6hfpupE
8Fq13qsGgONLWZkBFSpBvFbPMplTfquHYRDZAtt38Q3Wz82QV92sliZLurAkMAfibL+dWz0vp2Wj
sNJe5o6GWdfabfjMlhQ9OEWkCoEz3NGLOqjmKWv2YO7O3RXJkwFoZ9XjuKEw7RwN0/aFkmMT8D+r
OnA5YQUhHnBcqn7ABR7w4qaVFHbyeov6j8cIf0YAjrQG8ixjytr6dltQJft8wJ9uKjM5LvGO9d4O
W99nzYJtesuQ8V7n75tZWfQBHhkTNgR4mqfp2xatXD/ksJjpDBNHvHSeu43qKEPtZxcVbRqm6ryu
FYPhdxUuib2/+iIjg7nD+im9IeWBMyIq2aS8nWGDFmR2quvgnYjURE+Swxr3NJM1TE/xYW3zYSKW
NTfrYre0MLoPytO40fJ4xeCu9YaEc1O/QxaZHiqr23ZJL6DGV8tdqnCDeTyQhUguXNXY75ayjEbo
vLncX+mKNCrv7RQuOR+mOEDdwjSX9YbqOTuHbxeiNIoxOr4sb+qdxPSmx5Nx89iDdFeP2XpwONyA
K56N25SGtyFL5+V1NI9B95XWe9K+Ei2bMcc6qVv5D2sTi5mggWybz32V1OsFf9nenCMNb+j3cMiW
5d1c1Q27RRGtaB/MRGGKdcZy1IoTvIxY+cMClQym+Syb6Gbu66qCthlFTJgjCThKd7JZjuFmaDSD
ZphCQ0zO8wDXw2xdjo6+w28mH9ZQLvuXFtB41KSnVPY8H4FfrPIA61OZ7+Wwv2uoWNhNkg6odYm6
DmJVvU5JkB+DWeD5NvXbjgKSNQ5zPCgk8g26G0Wv9+2o4GTeUY6Xo7pUgXnW2vbdHaS70uJU1Nn9
O3aNuVNgpBISPl1fahjJmRxj+2BJyvWMldge5W3S4NMDNCvgCPZqw4I8vob7xTzdkkWmy82+iBRu
61gMJJgAFYZxnrMlRZQT8Ooqa6p8rLfjeGLp3qYZnMYScYm5xvqWKbY102uyhMn41U7zwJusXdY9
uj04I/sjx+yXn5p5h0cM/kjWl68VUuPb20RhEO8sbab91DETLTfY/4OhwuBSvZ43G8dbhcPT0lt8
zKlaL+umAv0+Do9Fv1kxZuvd2ECB97pZa1nnHHbO8yc4ydPos6bxkegMhDDSDRgp1lb/dGCmkjeg
1vP0aw/yivoytqOiuF8BiMhy3dAmvtHxMh84v0mSiD4bA3NgK2x3bB847QEZK4JojU8zIA39Adlo
HHwDVf7gOcGm3sBBe1TPscH8PiuytSKvd4v3Fx13/GNEoYvI2ZGUTY67KI9hWdjHpqBtHIk1YzvR
4+MgR4mS4xD4zsuQNm3/wPSwBW0mUIH1tenHZb9EYc3X12FHJvB38c6aPvOk2+RlbeGU82akkn1K
Zri8nGZeIhWQ1MEiHo9uKOMLmZqNvsb7E+vetiqe7X3YdGOPBZMjNiCLh1AtKRQgqtNDqeH8vucJ
59WbA8qXIN9Frde3s91GFESj7pVuOTCGpcrjNKyH12pGjimTumrHMztQV9teUKIWnuFM33WniZQU
X6KWbfjAzXB1chXz9fCTQO0rqzxN1oietBlJaDJl9+Njk7SgJmVWo/DveUBxG/tQzaJ/NXUGJ65c
Vk2Qhw2ocEeO1X3N4k2w5SM1wB7cVGIbsN/HO8ExnaGAd1iyg/Fgua3RBfJk+m6JcxqJ8aQOabpC
7Qj1zxGZtvVCY9WGcCaZgDwLec2SE2uhxMxmFtpLis1oW7IpKpv50UA6lXa5FjpuX6m5PF4nx9UA
1U6W3c9Josg5gYPNjm0UR47TZOFx/WFr16C6VaKLlmfTluH6tptMmCMtPdIvR1tua15ukt/guAZb
S4UqGpjes2zaG3kjlwFgDY66amy2/0fdly3JjWNZ/kpZPjdzQJAAgbbOeiB9DfdYFLv0QpMUIe4k
CIAEwa+f41k53ZlhnVXTafMyVmVlppJ8Iwng3nPPEmXraqVKB4QhceROE3ooUA+8uC6JTgWslLqU
y3o0WRlSXsCzVdF0GOKaXwlX+LcY6p/6mmLpdPu1Nqu8HgOq74iDxStaoMieCy7oitopjPXdHCgw
ye2SZBwy8mtA6BBrI100ghs5lLzXXgv6NLig2Da05k3adYs9zU0rbwsHB/1Ng8c4Y8vkMlrm1SGO
Y3meeOGvinBpv/hirh9k1OqsIvxTy3T3xGrZy7QgyoB2MrVNM6YLqaQzaYFq1+884t38gc+0eOYh
kt5t7YXc4HHmWbdO67Lrdc2uPOiL8ZMLRPJQtA6shQ21fRIc8i6ZXZvmeHIFZPK+JG+Vzb19Yoxz
n85VtwhQOcPZ+U118QM4tn5ZYZsidOgVknXH0VD0MVU01JuCz2FwNYcxBM2QTztypcswlzcmWIzd
zdD5k+eVt5Rn0sezPU2xYsUXVK7duGWWBvSgKlXF53qZW6SxFv3cpi5UWjxHU6vI7RhNkdrCpsH3
sCQwvDwOwSzbz0GJLOE6Y75i1YaYurTpxCqUotJOSZXpFjWKS/MoiKI29cxP1fdFsGg8z8swr98Q
SuVQDpVWMDzdLdYWU2kNwVC9hYtOTvdatFX9aQnR+2+HPo66nU2w72zQ0RTJcbzQ77Zj0tHoFqKa
mp3An43CTSgXJo8hZFPLjwr6gO52MlYoknlZzOWVGQ3S5VMYighMpNaatv4TWuOEogsGZXM9GdMa
7Atln7jwWnVYkg8NmlX3uWGNPMbI20aD3Lnkc2iiJvjSYaaFNnkZGFIKAUKXGZ4OFEtpPs3Y3Y2e
ls3cFVq8cGj67bNw2NtfjRklrTcsGQOcV3nPgvmBu7VeijSgNIlSa3PdZTKPWnpjVrH4HzHk/u2b
rqBm24oaUX/3vi0XCcMBNug7ZDyzZtn2M9xd97IK6HDHscqwI5JIjwLbU7kkAAvLHvL9Qx2R0h2i
pmxIt4lXjRIgbTnnBWzgB/QfqPjqMfOzutQiiHGx7lNttS7cXjZFo59bEwzzbqgDK4/GyInhjq3S
6c1I22X+0kgGLRIvG2m+WNeM804VpAsy2UzhqRqLnGcjZo/27Os6LnBLkgpiQAOUPdNqHlGUjhx2
Ms/TCpdcGAGM+Xko6Lh3+SLux4h6i+qArau69W3bphp5milEYcUUIV9M1MPOO8F8ViCCdDqukUGD
VsopSY11Q6BSO1lnPiWhS8ofM6JNxHZtCCk33F3O1bQwyJg45CizzxWsufDURWEXXeU1Mk1PqvDD
ixS4CJvI2jhsU1Jhyvxs2rUOUKV6EuyXFc/1HnVAmFxZHAH1V+eiao8WIJSfB1icJ2XGZEGqezWz
soQldNjxakrxkLEoE9hVPbq5AMK5NSnD6kbUjqyZxoJ/akLWbdu84j2WWj5dDQQIxjXwiojdiX7h
zZWbtfwGJOYVpYelHJEqHBTwARkx9L6nRf4FfhZ1tSk6bIpVrZtrawkqsxUGI+7YJqLM1OoROAIG
PTlUiY7a69FGpr3W+WROk1JD/RUJzvY9GBtjNssU4DbGS/LcTPFluNMInO1L7J45agm7KdYRtTp4
TXZJW5d0O4iVJU9r5QrUBqAtzAi7EwvwWuyEBviOrW8cCP2ISBQXpAfCb/3coBhLKQMD/QgoXZpz
NIoxuIsSkPhACkr6Yj7OvChsi5syeWKg6M7raruQSNTJtha8+lSMyIbfhhAKjD+WmTZzFpRArr7A
7gAJspoJE2/7knqKR7OiD7pCP7L3fW1SWmMDVek8aaTYFXQqvwvWGfocuamcM9+ZEN1OErfzktaz
aIPPVRXm38SlNDmIBSrzJ8/Vu21aG6PclWOIYraLm+kgkQkiMsl19z4wLNlUILIjQywIibetjMWv
4F8TrbgIXmzhb5nHaGUQqr5baOKSV1UEEvrjSuZABgPZwRnJKFhxbFCUdO6K8WH43rZLFGKfi8u6
f4ZTm6wzqksXHWob+ze0zsV60i3N37uyXSVDQLef6bkrXTw+BTnh7D1EZAZ7Q2tZAhmpC3aWg26w
d5DSZ7QIR3enZZ4oSI0wW4oLXpC7KuAcaDZKD3JiDoaiOzlrTjeLXUm0nfls5rTtpuUBnshh/KK0
nD8FQWxeRJ6ETxi323U/5NBbHIIBjfHSdsu85bGAoe9az+oF17w59WEDWhuvkZANj5N4OA6llGPG
VN+5VAV58wql7pKODDoZpWLHT3pRwV3C3XLN5VqK3ZDDYmTbMr/sR8RK7EPVkmOMHGPseX1knktZ
MH+rigHq4XmG30/Kxim3D26CxesXeHCgOTPexeUroOEoSfnscR2oq2tsCzIKowEVRwL9sSD2qVw4
isQIUEJRoMqoWQB72GQNNho0eLZlogBu4pB/jpySRK/VniqinmG/Xjf3VAwQgS9IYLiv8EXSqJpD
NWXYtr11qQY2Ft2qpkziLFL4Ok/DkLthV495XWY0TpT7duG6Hoe+7brTkiRri89oAnPfhLFrb6Mi
cSjYfBXthFDBcACFMnGfAEX3W2wTfb/TjNVmQ8u5DUGXQ3LrdnAEmwh8YK5wLwBH5IoNCu22A2l5
9t7em6Cs56xnU9heBcHcrXvYj61vAUNsUtoiGvJUrMOC5ZMLXI7GkW0j4ykbR+uuoiFEwVlW/cmr
kt2DvTxCIQB/R+AcMGqI4iR/DVbQyXcCChn/BJxpmXEQGRK+WaELmiADp1kBD5h2Uv2xx4Si+lKu
o+ky3CkI3kVTojLHjtnOXVaOuYJ/OcyL5DUs0kSSScfVdFyGeERcPXKzkV2az1xUacBge7hzMros
wqCeiwLpiiM6Jmw+zaZejXRHC1GGTOmw2BbLGPOu9wlnZ35U2pJiM8NRm4CJ2dE4fB5iVGib2Uld
Zkk8c2h9LPfNc8Xh9LIh8JuvXlsAGnHa9VNZPpFlxe5RBAEPr3gSdizrJG3pZgAaNmdDPwPaSqHL
W4pNDR0XuY3VqMUnBIJUc+rhAq22k8/ZkHq6xqhgpArt90AjVSFlkHrIT8iymZN96ZVLvnP8KPdi
UKDyMzNhm2RxmzT0ri0cgWmyQlNQVqbr7j0E/M2O1oZ0PmUQ288AMMt+LdCoW0AOeKgXFIXINc9H
hFFLk1+XA6nWYxiTpb+WCjhtylXk4JeuSv1OWFSVN3TNe1BBctL0h0nMAb2DRC3hWFM6Wh3mP71X
O+Q3Or0DuUh1GaYqbPrWu84ECEhcrTgGLeCUV9J2lzvE0fhsQi1VDd0fGrDuZgJ+2GTQV1gzpfAc
CumJcMrQXDIb9IcKPIv5m6Nemk3OeW73Dvu122imVLNto0iMG4pEGtuko+58uUM32MpTHsN+DeTL
9hIPhrS0YVOXlVyucksSkUEnUki2gRMDwYKq8g7zbIxCh+KKz0u0omaxKj4AJBgwrR9R26XAYcMm
hTZvrTcjHoN2Fy9TOL4nFWvaAL1DGNsoLSKYmPxQTddCz9VgQmZxmHaoE+MsaLXcc6qoX45NKCLx
DM/ozp4dWvtF4YdXcR2jBlmi4ZYlVbu8BPg1MkjL0EbDtLu4WaMhncU6xzfTpYM+5cHQLCi+wJeF
wZTPi+LWd6FBs6KniGOBxw0wqyTDrIWhWyWmk/33yqO7Bp3KJx1513YORhQDCUPDNFjIbWek1Qz6
yshhErcMm0eBUlHU61tTYhrxpa7d0OziIu4Dh6uroh5hyVxXn2KU+1jLVCYx2ymURuN7qWLmRGpD
Cbdml8STeAyBz1WIfwH+b79JHU/NswqmIbgbCgx8Ps2XRhWOBV60NEvmEb7GkM0p3R7LDnMvPCSx
inY6QePDt8hRnMYTRKkFc9mKGdKATrfSSZVsCONWnJzCJOmM6lrwM8qi2Dz0bd3oq6SI3HAMJoSZ
f4kIyUnGLzXbbhq6YErbhLrgPBAYPH0KJjNV2ONgQ59JVMb91k+d0DeVsRC6dIwk8+PagkWWCWIw
5KmitofFjC4C+11wo/LHyBls/j3yDep5vQpW5GujZIWvYXt0qog86ilkUGdhstjp4IdeRgcNlN3t
24av5BmoImNXVYNJYKZIBwLAFtJNosUGz+YKbOuCqAW7UVM6ZRHv6iDFmrvmyvgYs0YGe4wdCUGt
HndVEGLew3uMeHzaImJNpH5cFNvoMmHxwS6TXA8qXgLSw9KNukkC0yuQlTZMMqzPLNTGPDMDV/X3
pIin7ozCtkp2LSsn+eAcRjObthB1AXUiyKl3Vd+3/JQXbd88OIELc/JUNOaKTIjUuZ7xXSkix/3K
7uop6YqrpdayeUKjV+VzRiZUy+OmHkQH2DqGR1tFsgmLWQUZvD+4VxvMARMhdw2owRcL4+QzHAyJ
CTMpYYDZbTuMgsx0RAGmcWFtUit9h3O6B/AMMg5GaajdpH+IcNkhrpKsbNYnTE/yZTdjJe/kuiZn
NNE8ONEglyjsOIF7Hb2M8QTdk5pztW/qZGTntR0gcg2pH+xnV00SphXNBOuQnS3U4ss0dJwlmHFS
kK7IaMSccQAb5ks3w7L+boDtgqG7i9VrCExjYUhfF3qVc53Jzrlm4zt9SZSzht8wncf9MYa43B3G
Xk3Rppi96s/UwKcGECnBvHXwOpl2FUD8MA1MGAY7zChttWlFIdF2qtEoVEhRV0VflwQx76d8Lerl
HpYMsQX2XuZ6fYt6FhXfVDOQ9kgiSB2PBKjveA2BtraPLSypUdv0LF7OYRwY/8OPrFZn74vAAOBb
qMhWiXIkBb48YbZSGQOy32jj64l0xmXWIzj0qPEV6s20Utpk4MZzzMzj+MJonMVOgkx6085IBn4i
rinMtbZr2F8liL1bL3c7yaF1kNYjut0kcf0NMF8QbWomAmVg1op+JjM9nvZui8q6wQGJjfTS5jut
3K0M9BxlPghCjcUiRg25hGKXKygV4CpUEprJW5PMbQBld5VUb9PlfHxLJijVYW/AiuM4SB+mBPtd
+xBpTS3WXsG60aZKGAj9ATEhKCopSUU2EWUB6DVRMeY3tEys22EbhRfi3PbV/G7rRS3nYU069qKX
icdoXsZ6uvI+WZcXkXRqvr14OEYH00152sHsZkxRjRYXsFwtM85cDDDvhPcyuTIllAY3GJR08GBA
bbwC2hoboFYMwZUxs18hXB1FCmERdduFqwaonR7Le9AkQlREM0KZ72swG3EuImMD3o1yFrl8ThSR
IPf2BPOsed/nehxsWkHvF6eDAI8gyjD71tM7gKQC4C0AG2K/Aq1YqyDlFuVrnTLsshYYYjtA7ZHC
pB59526BPBThQP0S8/IzFNZ+0unkEGIz7rvZsqrO3Aj/cNShhC8s3OioBJVj829GW9jzBkzsMamK
bEbACDJpIOyYZzBKjp4ivDo4za4s1FGWF+y3QPu9qMueGee3AzV6C7RgncBrDfLg+G/5tJDFm7g9
wKh7WTaE18OUrr5ktxhY9dOG5xB//zUG00dnIe7jvht6026JfK3jRz7v/hoH6ELf+70yso1mjGvw
vlF1LwBaVOwvSmjCD7qoAYaHMq+SZIdjkgBEkjO5Ntitzb/Q8P6JYRVGBn/86oDCqAUjDZOJAOtv
LIfKnjoXDLARNFoBcKJzjViARI70bjGAbtFg1QHJhmDBffrnl+/CKvrv2EYfiGUFRjRLFehkNyDN
tN1U0BFcgzw4ZqjXMH7ELE4c//kn/RmZ6gPPTI8Gj1oU8R0MAcbkwfohnzaqQJ27cTiZ4E4KR5IW
Veni+39xhf+EwvnRnagGPwynCWU7LpDJYWE7sx2BNf+LH/Rn7/6BfaaQ6GeSUjIwR7pvjQ6fnVD5
X5OOkA/0UJTpY6eKnO08Yj/SUvtjNbXRX3zzDwwzG4a2HybOdsCgtxikVmkeAnn857f5z67KB3po
vsyVZbLiu4IEBmf6nKdhidP/r737h9VOGxWBHYTrQtcO3rxWImVyHR7++Zv/yRP60ZqI67Bzaqnx
uJSJpG8GmJLLCPcUuUKCdipVE9jYB+hKmPpL8XzRR0eYUhQugY0Q2yEOlb3EozY3dQh49Z//oF83
1/9mdX/0g0lqHwEWKuJdJ2QJBFr23mG4gv+8+9Dy5xiVN/6fPg57vq9U/Viv1WOIJ40dclNNJXqV
otwinfFtmSNEN6c2QUn2j2/3v74v/168D3f/+B7m7/+BP38fFJr9orQf/vj3x6HDf//j8pr//Dd/
fMXf9+/Dzdfu3Xz8R394Dd73t8/dfLVf//CHLepy6z9N79rfv5uptb++P77h5V/+3/7l395/fZdH
r95/+enrW1f1GzQ9uvpuf/rtr45vv/wUUX5RAP9npOzlE37768tP+OWnx69d1f7t5uvb9N+87P2r
sb/8JMjPkETBB4FKJqSIL4oR9375m4T/TENCJecQjDH5qxlAj+DT8pefwujnWBJJoA+SPKGgqPz0
NzNMl78SP5OEUbwqjqHih3MS/+n/XIA/3KL/umV/66fubqh6a3756SJP/a8HKokTGcEnGv/D8GmU
0A/Hhh4jMXHwLrdVoe7CHMzKJhi/dHFUZHq1aWCbq9gs6wHsvX8VJsJ/1ST8/sMhf0o4k6A3CRya
+KF/PDeXICS1S1SLvStYD7nlF7oJ8GC9mCXF8A/MgLam58rM5X5SpDrbISTfe0zgthjql922tLG5
uM2syw3ssk2KITU79Rqjas2q6GrUsseIzsjrCES4zaT9PGAisxb+kBO1ybVK0LIT1mBAJ6ps5Pwx
KiMJ7JziDTEWUOm6uPAWrOSWbCZurouqA3pcNTYbgC7vWh5hJM9aE93A0SZ4DNEg+RS+ROsn7Qt6
psIEj8kaLxkXg7y9cFDSJIni66IhsNoLAv9UV2OM8SP4/WENGkrZcpApPGEn2cxyz6pqOa4YM0fZ
ogOweWlSBg2s/0d6vmAeaFiCanLHYGRDdBrzYFR7JCDlCA7BjqqDnIPJVHrxReRxHWUN4Jt7uH2B
HwcsxZbpJdwbjAB/8HNtzrbQwQGDtrL71EXF/N6BjfW5j42pU3LJaMvICgE16EHOvTrEYwBPEq57
AMj9guYSfuM5xp+S2pPo45Pse3Uoao1AJy2qPdJSvvCJABqdLhGG7bQAIAM8QdOmqafqxGv0soe1
W5abSY0rblbTnGaxdAiA5XDYEYXAhGsUw7mnCT2W7dIdorl0jwVm13uZuwJeVtO6MwaJ0euE2w0G
MPna9pxsea9MnsERftk3wSWpdnRn2VTFrlFaXUdBsx8oDPhSBuYpzI2NOITW1FuJlcMwbZjCs68c
Urs61iVoFmBdtlNBi9sPVtIOaGh8LMDdSPuAyt0cU/Br7GReeBGKF7T35BpYIZ7pAnhxOEYYH+I5
twUU4iO4TdeR1/Jx5kMF0slkLw6nkCWTxWxYJxVLi7EEFuuFeUwo/KJSaJ+aB1EYGW5mxlk4YCAd
QInTDCMoJ8ZU7kstMMDeKdAeCC4xgTICwvoKqyV0AFjj9XLiQgIdQz9VVeuN6JPoWx/n9p5EPVyb
EpD8MLIS/sFFefK+FlQ/JM7IJ2sNHVMQTYIvdUWXczV18SNca0i4WYZlTG6QICu7bb/Mg97kM8vd
LgyQ7ANSVo1miICYdjHuLoajhc/8N+UXTCvnmtJzrUMdfhHC+P2aYOQqGWhYWNcc/viLbu9cVzeb
sZjaR1NRduiH8YhDnR1E62ANillspxe3a/oo+lEMiXqrFlMfPFTM12MzlccV+tdNmCt0a8UYzTcc
tdiJsEphUS+hfeKOyu91HuXHYODrJmBtkPXGOQzhTccODRnhBVHBNvR6DXW59VGvX6DIGbft5MIb
UKrZ13yd+90EYuoPysNw63rX3/fBLB4GJ8OvwCD4XTit0z4v0QD7RZgnTFXgnTgbcrbwVngFd298
HuooegIsFB9LA/BfgcSab1gzNy6bpsbtFfojwDMIRDdZBSas/t5WtC9OZaSRUdXVrYif6AD7yy3D
K1/1mu/z2pc/8jziySH2ZFoRsMqG9QCMcIUjNtjz24EPGICUwPIkW4GC1ZNeCHjjI2JX2OJ5iqhk
qTcL+Glf8aQtPu3z0mNDSiTwgaDCboz5ii4yEGjzeoc5ke83UTR1WyBeiTxb5burFd7wZjfG8BtJ
RUDFMR9F+IVhOn036XU+jiTJX0xEdb6pg9kFoMC4KoCIG1nqp7mC+AHziDZJcysxZPLMPU81yE/H
nGpYpIx1s366aEhMFkblvM2LavnaA5u4sbo09KpE2bSdA//ZOxARN77AhQE9JXjoQUl5H3OPsc86
lFuXUJDbyTSBmO5nb8cN913/iocfGoZuBRybOd/IaN/kdqgxOx89Ac0TcgKw40Zg5ZOFRQJMX1X4
eVFztJlt2YSQKRIAd3wa7eegd5gQJ9CjvHSxIq9jVVS/xjl8ryZLMZNa5UbaVe9IW5hbt3D5ZiJE
P5JxkfU+YpaAi8vXfM1aqFX2vlhmluGfVafRjiA+FCqJHnMPKRfAASz6dAAudvC1xhfomhWM8a5c
XY7asQYcVDQ1kgsa0yiFPTPGfoFhNjzqhsb3Fmx0NnUZ5RFoSKIBRrXv4CiEpIPLuSOQLPKMoycH
8IU535QNy6yeGsRenBpdQ08R5D00ZcKCYdsu51HlOPCKCxmKjIm9mocZ/Iy2jAKbdUPX3425mTJQ
9shZBU0CmZ5nd6CileVWdkkEcuTMb0LMVLMClm7nzmuH3XQtT50c3R657GCYJBCy9pngSFgDFhaV
90EoQ8gpyGow4JgduSz0AEWC1XRbECneaqCTRQZbPgQWgH5sfmhPxO26Npi5ErsEO4PYAbD6MFl4
7WLkaggy2E9BA8t0y5e70oXyfm1c8RyCbpQO1CdZrgkmvKqEBzyAEgbRiNRng/BkQHIGy5byIH5q
h3H+PvuqwZoB4p9SUkC7AitMEDQwmCcpDDH0tVhLcCL6batnHMjTaPYxGRQqCFo+zkvtbuYV9GQE
0ozNDTj+4R0ERtFNvIQgYqIbqe4XkDJSH1tyghRhu3ZwGJ+H9n4KyjkNhjXMUJPtwLTqNyhgv8cz
BOqO69vGFwSQY46hTq3weXghVBXgml3ZwQ37tUHyEyjt5Q7DDBDZRN2LOwf3mRpcyDDqNg2NKfwT
uRpOFw38K045kNEHPFSog1AI/ejmcr3xRi3tEbzO9Z6DawcxUIQJUgqpESmOEMzHOqVNTNIKsN37
5Fdh95gx2e+TQBe96+w8l/BJU+qQzJScm7afKeDQtlIZcnA9qOYz6w20NV3ujn3FQckHuIZqremm
/iGO/Xgy3q5TNrcxRBJJgcnlTk3V9GKZoS+A7tptUogVCiyUKmDvc7gqgjaBufW2Hgn/vqom+RTr
3D2HK0rKDBqf5qoQcELILEX1tdWGDE9j0ZllG8K3GbITyETvAGCvNw3RSJ7vk/ixBjp/IODSYHzO
xeti4PuULejchg3GPos65gtkT/jSHN8EBJIJ2gHZgrM3ghH/LhsQH3fzSrsIJ3rtHxjY/GWKip3G
We9rwg5kGfQZyXQl/EiKYTiXdad+2KTAxxQY1s2X+xJjX4X5X5uFPMYmVs2OmbMeXetu+y7moEYV
AQwp2g5BMNu4gHnkbUEW0W/qIsRdV37FBaobWbWbBgUx2zHg1Q+zznVwNeVJQTA8onS+knwEOh6G
DYqOoZVX05y0AmUPWVAB85xgrhY3VwoMNYNqjYpHtTr6Ahyav2BR1/MVKJzRqQtB0l+x6UBIgK3i
yat87k8YgJUjWFRudGmzQA+0EZXUKFmhQj+tfRt8FQFG85v8MvFPE4Iyautob6oMjCAz7yzhk85w
T6S+Am0wf2nbGfoC387VeS1hz3FkUNwc20FPu1KPwTsJ6/yqyUMQrAlOlaNfHLbiQZT1a+RiUqJL
COwL7ra6jsO1xiCwi+yRYTNHS97S0xoXUN3D2ebcQTRTZRj3QlmBn771+BITeMrxcgNmV1tukrLI
Dcj8xgNokwg6slDpgGL+u871t9bw963gB/gyQe4ylSTkSQSXZQgDPnru9HSyU1thiJGHmJwMtvgG
39+HMVSvkeweoPXCwQqcbIMi84vBOPB/JC79x8dzQgTymUICX9oPkFCTG9o1LrBbnRtEVUHBfsbF
b/+FAeKvHe0fmk78SkkvHSfB50Da88em05t1pm6F98FcWPSE86SKLAmiQBziEtKjrJkVzKeo7Mu3
HscTBRNnBJ8VMVDuNcQs4uiDfjpz1dl7SEfk9eWSZRwewTeBU/6VUjQKFbKJ+2zCuWjvgP4Pv3mf
/b9GWq6r73owww/7EWr5Azrz/xEeE4LHJWh8wX//HJO5Kr/qpvzav/0ekvndK3+DZZKf8ZQjvSKR
UpCYX/xy/wHLiOhnGBxceuroj6AMZT9TkQi8AIAFUpYvSt/fQBka/owNCQ8WS5jAdB4Jqf8DUCb5
Nf/h9w8pl3hAKfxh8HYx49EHZJd0pC7ywK/7LgSvNkMXN1w0tyhut2Zik8wIy/mLKTxpN0bzym6V
afDwFh4hAVigFFPcXI3zAzg2Eh5eDJuybYPuGkxCuwtdae8HlOlpHw4uq1m3otnwbXW4MFpO+ELd
BspHd3By4u7aM+GWMx+IBm916KtbNk2FTKHQKzGYbeukPOkkMXSLjqa9j3vLPGoG733GkjWiW+Ru
9XI/JCXcxIa6ciCdorKsUDjU4kBkz+ZDM+f1/Yx6+jCCQYpmbelfWT8sMpvycHrDjwuzRhigJLyI
pscEyiJQ8IO8RSXbhfneMXgZZ4Hjbkhd30U7FvO52OkIGRu7anXxsDFLXt1UNgTpCCdF3G2KRK3k
ijZ51KS5W1C316LJk0OdhBE5xCvszre5jivwuLjjS1aVffBlmHIp4UDkqzN4f/XXsZuqs6HYz1I9
gB52wlweae2ihd9z1kWJ5ptGa5OkA9LFXws3TJ+ROYEsDj7Z4Z2uQfSjjJMAsUFWqXO+Vv4a54gp
UmDv2AUnIz3IUGqBxjqg7i5Yg/lTHekOtstlUGdNXRbtFnhG8GrG2MNWFLX5sI9Hw+8CynLwCGNQ
GNLVwD0iA7urfRyidvbQxRJk/sQrirTMtCL8wTElbcEJC9vPa2KjfIdZq2Rgxa71vqp0BfmzAv0s
rZNmBdkWfNcT5DJqF6p+3lBtxjsFs++7Eta1h8gO431ZC3IzLhULwMavO7dpGRPbhnX/m7sz2Y4b
Sbr0q9QL4D8Ox+DAsgOIgcHgJFEUpQ0OqUxinmc8/f8hsvpvMaQjdi1604uqk1UpBSZ3c7Nr916r
XgQN5FsxJEbvzTVU2bJS6ZF5ghJ2Zgq+NOERDWFsAH6bi5lpGnW5Ky193kVhOn1VczDfkLS6h9ZK
26epKuOvZAe0zg0YEOTPpJw57drPejlN90VotxuzmwjsujveJboD6Sq1EFrhuntDB9zdIVVw94qa
2g/0kUES8Pz93kQhELbc0rhQLWAKsdxoPbrukjl4Rxov5UHmEYJCxjfsLRHlT41uVhz/xhfbMEkU
bUijSIk29XA9SLYB4pl43jRQIj65g2VcxRFPioTN8WOcVIDuGuEHXTx/qUK0XnbfT0ejo6kfqWUA
KLLBFW2QIk/HRQaQVgbhvW7py4Mhh5VMk0x3rHUDLWkCeTQqreLNGc3uoQ8qSUVv6Z+XcFyetLyx
D9CzZ3c3JrVaBVtV8ZRFhfxqlkn1lJZd/9ZHTfKkdOsKJnt/MFN+OxHoHz00q/b9LPP6Wy3z9oHc
UH8ZXYiAaIyV+1nGvfCKiFHCpOBIOCjCmGOHrYGRbEdjXnxGuMkX5AkdGKnWAlXIOrwzhyz1m3HI
XyeG4KA8NuzvSaS12yjHR88fUO5+MhwVHOYK6W+cl9lfqg2QV5a1YOhBp0GuTVSxUPOJpHqTMTT6
dSE8Gota3iI1jpXvjCL7soAxPMz5dK/KWBs2U9ShUVeWPvKcWj34mXT0b4ZB83IPRFlYvptlwS3I
PnQGYsQnMvEQfnM6lVB0p/krg4+ybtMSmg+MpkNamRiB8ZY25ZLw5Y06gokm7cee+UgS+CZeVsvM
8BMjUIoXuzHZ/UNfQHRwquxexBDrvcotYDQwBvRkybBDTLXEy26qOpcZjIiRzDhgApsjUGbZrIGm
metdSNHebaB0N8dFWHXlN1lj6z4++cshmx2r3hYAdveObmSrSRibpLItE01wJ9tPoczqfVxOUYlU
qG8/Y3kab+lW1Fcice1rw86CT2Fmmt8wzEyPhViC79rYfhZVPp2SsB+NTSWwdncbO80P5QgyPrTU
Imh1wv4qnRo5IwBA/a7rs3GyU6e7QaqI7QHc/egutSb31qUvgXZx0SAxlZm5PIx2G44HGXfd50DE
2WME/vNdJtq4RTSs8GqIxAOsx/GIMtw+ZXLIYZf1DNHSeoztUjJ/POvn+TCUk3VMkwYvJGTKBVWc
WPGkDvBV2zlxHYOa2G59w1aQX+yoLWH2J+G17Ab7OLtB/jIhrXnRMEPc167gnkfDaP7Suw43njKW
jwM6g+2y2iQ4mE+cwqapfoRBOL5ADIXjE4LUOEyESGt4GFhpHOCDwW2Lu0zVG714C1rY75s12zig
fDB2yOC02ZdWa111Af78yZgau7Je3+gMixVVoFXuMI7BCSQa0gcNp37bawQ2FDuGonLeOtQFt25E
eIFAh5HBJhqH8UUzsgD0OJeo4ru5f2MIW97f6WCiKevOTMEJUHXeBBTeu6KP5wcIqAkne9M2D0Wp
ctdjzHa7YaojpPAULuGpGPqawwtOz23bQsdVGC8eI6tFP2MaifwLwhqliib7UXj4VMTXrjWP7o7q
D/SFEaxPnNkpoi4U4tlGMf7gO6Il6zrLHPRG9Iq+uFFjQydsqDedMiGLTmWvXWdxsIirGMzo0Shq
o90AtiXXS60J8zoqZuNrWUGy8SeruYpb28bhpC3K49CO9XVXKvlpEo48mm6U7oJWILh0wmyzlMt4
vxQtL8Ql6G401XVfV2eUN9rczFgeG3ufdXUBNOhkkLJRpLhBbZ4Qs0hYXCjYvnaIIPpNR18HYD6E
sXuVNJV9E0dRfJsFdfq1BIC6IWGrzX1QF329qeH7n1zkRd/cJZ5Q3tnPwsyq/Wynky81k+Ucmovv
NpX5qCVGeoVdSIby0qjalUHSqi8JzYViW+GNsI+g7n4rQjE+SUInqjfZVNcu8iAaY4sQCFDldJBT
Fh3tuOyvZlTZW9nVNvPM4dX1BgWzliTIejB4+T7LuU4oWk3bywyVfnMwo+mgOBvOoQmEc2vMyOP8
WhfD34HVutse/7KGxGgrqpURa7QvRVw5h3Fk+ff4xF6j7n8056DZj+7wWVcILhrwu/1g4qG5UYND
xEoGS+zxMaDwLbMw+xyzTL7WkJkQimMCEY8w/rc6E8w+SSiF07EHL068sq+6cFsY0nx2225+rei9
xpuZqA5bL3OJ6kkOmnhYILCuOjoSHRFmCkyhov82Bb1Fz6uvsm9xbYMdWu4Aq11yfAKWS91boj69
TyjC6UCUc+CXcO3u6c88ZiJU92FsBo8IL5Tm4Z9lXPXm2PtMxZ0CgmGp/V1ZuXjs0gRpDAbVUEDD
BgZFZOL1NhiPI4ODeeW7xeSP56110+ZCnHIxmlscUwxcEKA2K5wBrnIdHquCgn/fOl3lQ9W/VXms
32IIEEAUF+NDUJfxKV0yfceYYy3yOp0zdjPSg7M8VY/KH4JS7vrcTW51PBpOMFHGdAuCb+WHHBuE
mwbYBo0s5cyTBc6AMUlXRoYv50KzgZNF99SH6Bt9YzLDp5pYxwk2W58qNUJGNGjPGju9LrKBWa8O
PG/qblYn3M9bJPbRfag6zWZXzLNBEJuWIxSS+rm1dfuLk9kzLghqRRiLwUZQVFoPBDtmXOa1iL6x
gcXOmMeCFFozck7TrPgMoTC8qVKrIaJ2Je4rS+UcJQ/+5tpD3vnRGCo6XeSbV5D3obRmC7Rlz1Rd
Kw5U63LHqOg2OuQZpG+i5qxrft9aoE5hJuFJLSLnK3VhaHhm36p4q4C4JV1wU3tZVUWfizCAK9iR
s/sYpuV3i8r6b6Vaybz1MBc3PYqP2kTl6LUoGmeA10HcOVg2fGvTiQotMpMkv0MmLsA66zqzfCsy
oRO6aFImXx+mMfBEEbXGgSkHsJ9ByPJDMEj3a4CtT7DB18bNNym+Usj8QYPLowZ1m3nRxaorw8z5
a9sit9t3tnCuYYPgxpDIMP5SavgpPORlM/c7MynNt5bh0OW+qnNw1ECABW6QFIQd9GcWx11nmJQc
WYbEeuNE+sKhlzFoWjrzJ/YMZkwGiCba/4Vcg+h/3UVAmZgXXSM1Nr8SlqxPNhM/kSEG7nVBE+Xz
NNNhIJtavo4obrUNs2GmlvCbdF4TQUjeEJIW+/8NGeX/O4gElwJdN40/AST/q/jrJX8p/gVE8q/b
+Ef5+tL8C3sZ/mf7M2TyP7/0D2DiGgAmQrg21a+hdED7/w2YuPK/pACjUKaLm5WlHEgk/4fHwv8D
LgJbxVTQS2DT/Bsysf8LWr5puw6VhBT8Cf0/gUzOFm4/ISYOXWYluDOdOxOWw6+9o4+ihCaKxFOz
j0bAcCCN16Ki1DMAJjawwqtduWRvnU17YHHT11LHktClZwJsT4skLtmSTkEBOI0WvgXx04Bp1QdU
t0t8db1FB74O827UihRdDlUzhsASeho2eycnK6P/ShcqghCASuY01PULLkC3dtv7bYi/cWpzGv/0
lf8vAN5/34DJsDhelQKrev+OZKpXFIWcwUHIDdDWGzy8m2gdxME2qiuqlCAINoxUOPYRiWuif+iz
vJIGL76SYzsG04otQRi6HGrRmrFsspyqo+mZwuTq6rGPrNu4Lj4ycL3gNZ0f1abVZwkoTsC9F49K
h5TMAMk304fh/HQh3j+qq57LOseOckapzAg3ytZV9TmMI5SfQBQnbZIPVqHTXgwgkRhY67ygKRu3
zSTFJ8yhB2/dF3tk6c1VX5TzHn8wTlREJ5BYsEKxbIQWDYZMW0WmsQt6eV9reBtFAS9yru1vbdBe
4R3l+GZcB8ew0BxS5Wret9aC90TwBaCK1Zovj6XuWDucy6ZbOkJvOu5O23bIXouzSqUJbhfH/XuI
8k/UuF//vEhWsuv7L8SWQP1LI4DDh57A+zWiloLOcwyNyDICZ8sx+Q1rMtSaTecFUgKbROS6qh7c
3Z+ve4nL88VMy7ARvShDnsPI+wvnlauq1mXkoNNG2dbpsuRKOUt3kHCWQA4QiccrFFI20rqm/Vvt
ihZajXIKPmiGwV8Whbseuy1AR/YUfDOOnEA5wATjvMfYqPMcmGgk7jAAth/cO2y8i5dm2jrAsMOq
hsZ2yU8WqGYQ7TLN0NVl4dcIGa9hR2EoPmCJhc53myo4NR0+5rfV5FwNBh5maXjsETFugty++icA
mRMo18lW9rTB+gbESOOhFe4XGxyjYg9d348/3/ev39q0JRxHC8aUa5mXEyppU6KIGbjtUSP3RFvA
hRne8s+LbuzK9eq+cz3NzORH+/M3L4wusGsLKEq/NmF6SVe2d5nqGaCl8IbedTZu3LX+n59v7Ri9
X8umbUjdBUfn4Qg475dUgWOOodVZhhJVFXvV1OmxCaLXP1/EMdefubyMucL/Uuk4SVzaF5c56DdC
Q2gTMnsLFMOvaITDPAwhxqHoZ5O7wCYwojBUKvQlPeZW9qZT5j1UCz5fSHI5d2agPWaveTnajy3q
e3HI0A7ssJQjB0Xy4hmF86jZGp4OtrqV00ylO/aOn059shlWGFND+bqNMyG3TmntxUR8s3Sm9+EH
iPFJzB8j9ddPQnFrSQ+h0Q34+2btwHVZtGkjF/6pnibtkIQAnRVNbEABrcD0ojKp4IFaO9iCshqx
GunwSFziVysxHvJqCY5BBW4AAvDWyL48tH0Ez8MtDhoFjdfbwt1lUKOaMEDGWxJza4MmLARHFpzO
+i7CVnpDlb3aA2sQe8Qv9VIteEG5AEB0O6Chct/GQxG7EBSjQW4N2T3rBbt9XKP3TIb5tZqo60wN
beE0FZLJY1wscxPzRRczYRk/JD8b49c2nChp6lp6oZ3VHnyy70WDsjDsc/kJPy6Shxg+KRmptlVZ
8gbpvd2ce4V5zv2GXfepkenf1OuDNxrZKcSuEVUrgXvs0X+nHCA+TE5oLY32rDD+8c0A3NaNcGCy
HCPwerONdsQy7Jqs+NUw+RwwOWNPazmB6Rsg9zLzk5VVnxPdfURsnrMNm85PAyfak/wYHCwD9aTB
pyna5pMdL9A1qv6OBGOPi8VrI3BEo8A1gTSyduuudqTgOnAQ68T2KL52VB9vBZK9DQ15Kr3hesnT
t0wBg0+IO/yQucSbdsS1bzRu8M9mPlwByiyFuk2pKfHL4gxIDTP1JVpcP6hY5+V6ZFKDV+DsXGoe
0jct1FixfNlZhW8wFflXoraehrRL+OJOsZE4u/lTEL4BMrEIIqI1DXzH16LyNClYp/AJcXtb8lej
zLM7dJxIXQfN+dwy+WlJoleI1eUhmmlM2YF6FF3GM5KenuykJ7daPwyZwW1rNziZ6Rwe57U7Q+eC
FuDiqhMA4FZR/OoE5IxWaDwYTubuuzl7xWUgAT+JX/WOrXFeuPChV4+daacmSDl4rexRhD5WLolM
VIv0ny2Qs8J03XiAaw6DcyD5NM1quSkmPlYfr9mGxu+VeYX5UsQKMnQ+fyvYLlVfig04WXQahaZt
9TGIvcph0ZZd/Hq+cW6XLKYvlh146Lx3XZ5bWjBNe9xndn0niNfVxFZTUXVT4mKxhcmBDnnGcnGp
1ZVun1mlUKDiDhgFn6YTfJ7QS1Joe1MXFJucAKa1a8BSFn+H52Dppv984FxYD+DFz5hdOBt7St5q
m7sO6uT1HC56lb51TLPeOAORoEhCLtACL3TYLnqVPScA212LQI6XSDFAPrSQT5Elq81g6Qe4Cckp
K53UBzLFhdXS0629VM+WLE/n08kVrGJgHOzKdTM4Sjt5m0UQ3Et8enKSJC+2me7WtEW1syY8Qmb3
r2IFP8/9ERTHQD5t/OXc2zE1fncg1qZ2yUearH2jsteO/GoNZwj4CHmZfXsOSr1FeEEG8ZxM3Fvc
2zCt7OVA9f5AvQOlDZ+oje0kr3SIEs8xGmwDBz7uuZo4927s2NCgNLBYS3V7fkIohG/rlgCEfliP
AmXLh66i6XT+BpV0b2OmF28EpgXYap6cMLE8vViXTYFiOpB495R68ywSUz9ZTYIBKz3AZmGpNPDI
/ol0jkkwYQ7DYzlbRFR70bZEk/EOE6NuO2nsXxxPaG5pC3/LMbVDhvHbsVu/zqSx8qylPC0hPTCU
Y/xf1TIdz5GYyp1EzA4zf8Rvhx1MmgU361FlkLY3/A2bO3GmXTvxb2nYTqz6HpC6hJqtpXl8W7oi
9R0L6q3bEhFYw/z8eq4YKTfVrslzalsPehNs5yid9wZd1k06s3nXFTYt/En0Kw8WkQbiE58KY0Zc
PlwCD77ZkGAHoo8z8GkMl4Ri/bpt0jzHNIU3CgdljyqowKhl7aoNVAXn+Jut0TGoo2JfpLqBCU5Z
Huqk7eB8xq+NywXCiFVt9WwgtaQn2+auJXJuD2kaPtNrOtzHSbbtR6yQgLjnL/h5lAcQdGy+IpIr
wYyT81opuvw1caI3XC8fAwH9FkQL4fLAq15Pm8AlLqYdWyCAtHwzKTv1bc0W8BcB6MyOroFFn22D
H0m9UzR1+bZNfDvifeJbzN/xTEth2VJHh6wqOfDgsN4SJevr2Iy6K3Oko9ha8L8nI5p8THhRoPej
sy1LF+ItGudNif0CbmuYLR+aaglfGeeJrtXAQXA36NWw6ehW7vHLJdWY4reyLp9pDnU0Rer8h4ax
6mcjSyBXF8DZYdV9xsku3FPnxD6Kbh2sW8d8J58LMmIj9nFPCaAKL+KA3eLOWiiThjJcU4NqKK8a
K1KwpvGsGfGS8swxgKs61+UV7csYc0vy5Hppbg09MncK2uNRuOFrr2WTnyiJbwWdfQ+qT7vDFma5
XkCxNzhJvDprmQdLPPVxxeK/HPTdFtR/jJTwrkR2mvpTASo+rhNqGAYoPBiIuLNnoUmOgtNUlKec
vHSJ/EE2fzPuhL7SgOncCobiYFt1W6nMKyyankHw1AaBwLIZDIgUg1HSunWMdl/pTeLFiRlw+YQf
6/gxU+/57aXAwUvX+13TW8eM/kiIUcrfKTzmQ147gT9OYNoUUD+AYbdJOP/oJ5JnTY8IWppo6UAP
yDLqDjKfhBObpKgCbUD7Dd5Gkp6MjO2NjI2DlkSJZ7QY5gyh6ZM832tj6tGEJ00U/Q4iSbx1Qr5p
GN1oY3ONDL9cSbRfIFAcGxvenhPnOA+4QN42iw9QON3KSZc402ovVke+kNS6gY2N+QDNmCZfI06N
ZqR+ERIyGfuMdiVmjm4dRwJyRs6uXSufJYWpKaDgEmzjN30q3V0UrX3vgEhTFtH8xYAPsH7hxRsz
TiCzsIM3RtmWntSd7KmoMQUwF/E8SEKFprfPBSPN4D7XzY9wQQXNSdxvF1t1+7QkCY6metmNKRmT
oIaDA6LRuD/HcbDVkyE450KCg9AtZiENJTbDFZ36c0VvYTnjK4NtimKfqdZCfzAmp8GWCGJvk7Nu
MUJHDhy6e3McX92hx5W0GB4ihxUDlovnZDEQNDkK1vscHPGggz7swcgpCzmtNy5pdq9Hr1gjPYu0
J0e2xEOLO/AGFxhWaLR6e+q0b2OhoAaq8L7IxlM1o6Vo+3onBqu5boVsvvRa+i3hTAs7ta+xojmO
DUENj6n0Brc4bYsxjgPM3pFdr+F06fLlJu058QaaDzvcsB+NOH2FyH8iwZjuF4bykQUaN1VDXgPN
+qQnsU3diIqqkyPY+5R/Ria0ZfLVsutkxrNilYiLbhLdC+yLv8WCd1+QJm/1VF1lJiusylgNveaU
JFi80zwbec+mcp5K9BbXjDIYH3Mafjjrs9zkCl7F4eyNaRp5s0NcCzCn2iJemm41zZA9rqFrkM6p
VoahIvduu4WHJceUy8AUhThh+kJTHrJQ3weib6+gsr4VtBNCTvum4RxqC+sWo2rhn0906OAxZ0Ty
Wq9rNWSZ3OLRQ5VHTkBxDfvJmLUtoxccaNOcmcVcQhtcq5ZlAiCCTpb69FOeS3QE3jD2410Im2pD
A5yPXXTFHsu54DiDTEJkyKa71O7ST3U/xF4u9K2G3xWKCxgnGRX99nzKNV1ZnOgqkUaZs+OHjquf
worLZJI1PEXG8h0GUoTZIzwqUIsBBKS3YLPjg9xrrCYXnutLNrb8SpO/CVqGrzlc2lPGqXde/dSb
W7xH4iPF6hsgBE+V2Z/w2UPTIx8K+MSIaDm5kkr7ewWqLHOpD3DDhhur5ovM6XoGhqxPTP4H2iJU
XkkdVg/o8nIOM7fC1BUWkxTRLRx8ZwMYmW5zhcVoanVHrV9iIm6F88oC77jm8jM+IFjKk2BhdHe3
EuM3vcn4Mw0qvu9GHMOsdo64nk80FObD+ew984ki2nZ/LvxXCPGy7LeF0hXsEybxigukrJe9qCJY
D3tzfU1rSWWuhB1Y/lBYLfMhDll/f76k9TtEA1hTCl1yRXE5t3dIBlzlk5lh6gV1Lvp+vCm67rmu
wCETgRpt0XSoVCtRCf+wZYfRO85LafVk1V+dunrE0R9P4Ijaes1seiW0ra3UYzqE90JOi2fkuMrK
rOlpp9F/rMbh3s6xRZFOR87dhV/O2Om5LFO6xGw2j97sqRs8q7MZv7AUPgRe/STxDjva1ZSfVo0n
dRBL3laUXZ2xOrpi/0VJj8dDqwlcm9e6r9cN51OPIkNjfmoB9wIPwDXxjGLYNpTZvhU6Ab5T+vSf
o/I0IQx6Ewr0UbiXM7+gXmP2zObcB7QHN44ag2PbA4LYTHWw89R6Ygh7y1umQk97driO5eQHn/U3
OJzj0j+xTczg1wbGe5zKcJzaimXa7xNFl7+VS3TAeJqDz4ZrkWpMZ4vsQaBUiI0PELKzNcXFIgYx
WGXJBjEK+Or9pQkmeh+nOPTg8DxscAxSfoLT0qd4hANqLlX1vRcJc2PEQkPSSu5LBsV/dis8LY1J
f/7z6v4VszfBRy1l0p4QOon3+3sxik5Qbgb9vg0MZ5vVuFXWIf/EpKrHqW0G7H200S/GJjvE4ZAf
/nz132wt+gTcgOvwKWhlvb96zhNCuNO6fe2QjKUAOl5BQfHBcvtN0ABlxpIbhv1v2lScptKiS4ZF
Hf7nXs94Yr9Jpu/a3N7S5f42dygB/vxcF+N9ET2t4CdMZgd8W6fvc/FgjKEJSUvyDk1w0l4HHYB5
3JnNFfsTKGd0HlGXFpAXQM8w2H7Np2zeD5NebfBL7D0o+H8t2dOf72mlL1+uOvqINqJz6P6/hE7E
s03siooFnybfS9yL/v4n+U2ReZbZVH9gynBhm7C+ArilSmFxh2R3bUS+/7a9VJodFGm7d2J1i9cY
I7I1q9iWAUw4QdYMu99+MbPkCx5lV5lQX5rY1uDEjTe9TP/qHIyIFgsG6J/fwtqVvXgNFup3y2Kp
s8/sc0vkJ8sbw2FAYqjCdp8zW8VTGcmzXbPv0exyZEp51Zf1KQIk+2rADt61JZ8It2wgXa181nH6
gU+6Wi5XUm7iskC7bBu3o941my5JftjtwerE5GPX/rAglYT+8CDJcfoQJxLGKCVbDRpNpEBqFFYu
XlfggLZ2HVH0MidCZIln5kz/bY21thbw9LKgyD0RaCiRVihrbdudT5lkEc3Vn9+N/PXdrJ1kaNqG
DUHfvuznuvAhGAEtqn0YUC5gk45Kowvx/BxzcDHElh6SVazLO2ZxoAUT58cEWsVdskYT7SigWkS5
3oI58bESvba1sPbaDmvezKgrhOKIcm+AJJhI5YCEhvmHp7W+9pzfL/NVDSBt07BsmtKXPiRgGQTd
hmSTpBT9jsskTzA1bDpU89xL/DMhd53QmDdbHSu2jZbFu2aEy/HnV/lrz1VZLjwzKencC3U51TlP
FqMaVFjvsfQ4ypEXI1kJMcSbDy4kfw2htA51x4UZw9gTdRlp6IIEOHczoiwoQAUTkhB9Tpcdes/i
LVtaEA4FKgVzk6poYuBZkTbcTO/OHsYToT9W0aukhI9H+k0YsoMFUgLyflMGo/B3Cop38O1TY9Cb
NzJgOAxktA96eb/7aDTwaIBaiMCsXzrHBZWrRFha7aM2132ZmfgoFBPi/5asc8onxkKM/V9rvTSn
wE99Hb0xqe6DiPVrgFTQIugnGhKp5y9shkzCQKp0vdozWOhvA/dXj9fAxbJGokD+6Gry1w6WUoau
3NX1WYfsc3nylnD1YKxDwSS7wRWhnP21Lbm0EvGrHloAuCTUC24b8IDM8I75Lc/lVKY3dk5ybwrc
9hx9vsnMejkMFN6b1EypzNE9Y7jbDjeJMX4wU/LXc5Q7xgaF7NQmol8SCRprUtCQ2FpKm+N92Vad
r6UgEL2gfgLKFv4gsg+alr/JvrkaK0K4pIuWdbmTsBFzxpJxWvAEATbr0jApxCfsCzDgPURQzLZj
iHcj/Nor7FLsa2xXHs6YIXi7ts1lKfy4AEIIaBT5XTqgorYM/Qi0ou/QvWwrgxIzsim7oQ8/y4Vq
4oyJFDqFEwx7Z4enM9EMjtshW9svpuzjBxwVWJ2lEaFZUeY+THHsjAPjS1bLBf41Tb1Ktx34VpCF
IwZbembAtCQonMggqeKmEZzk3NuAgC029Nx+rJUwmiIuNzGGRw++G9rEaJ+qHXfL8qGp0W/DBqII
CDxMARNwNt6fzpWzxFGD8GMfzl10n+a0MVeN6E5aZrcBWEa0alLkxq58BTYHzbb40MVYOz5G19m2
sJsRb0UwonOsz+VIa3TG3AEdLPagXSe/nVubZqVDbaZbe8xpd99GKEY+yKZ/TWARbJFdwGbCSgd/
4fcP0oQmLdhGtftCcRj3TH30sQVgS5jRcB02LpMYEBR/M/Enx6JwSD84M81f4y/iOGUhXqM41PVL
fo/rTKk7TkW5FxldtFI20z06+o6hfSDhRu2aTwX0VC/GiPCqX0dgpGhJvEkDx47Xf7JSvEJ6odBG
LSxTzi46SooGEKZ/34XeH9O5fNZawNdz/wFoQ8figuZ1so0YEPpsVWs3wAJkTwAl9yJfMT7mRdBI
q+KHph7NJwHtEaXRqRmg7Fr2gjHaynnJQ/eN/9D0yDTxt9km2b5wINhgHCs/yId/k1kwFMLRHR0d
H6cyUr13TLGBXl2RoFff1zQpzg2C3FxbwjodoSpmGy4dNMcwXa4mkYqzhaYXxE80D6qrcxtmET3E
qcbFOHIUD9ka32r70cRyi7549a2go++H8MM3Cifr/Z8P81/jniNtMgr2vaBmvKyR+g6L0BzgZa85
5l4P6C+uoSKdKVHPaBTuph9EvV+SZ8WaIj+lKDPJZIRab+mnLDXSsWFoUnAOoO1qM1ed2sRr5/7c
i2nPn7enKTQQX2ByQBrp1zbg0GHVaZRTv21qpNYWZJYNVI2PHNEuD8rzzVnktey3lTW0/vufbs6e
ERFqaZHu4wgeQddwD5iR0AWgXQb/+t8WZ+8czn7WSP/mcusWh6lkQDuXvxw7aWVhCVGmCA7XVavy
E3JFIlLL2qF2/AjvcS6zYEWMI6LA6ITIplM5vn+8qBnoNjZxtI+iiJEJ8WASCxvlTyYCriZ1cflI
yUjiIuTMIA09YJQdHHRdK27N0lRfRzN375OhP9hGf4cFJEJ7u7M35jjU25E96gN1tNeIL4q9O2L1
UnUFGg8jcWGr5HQ3l67YtTE/HjN5Ye1dPzB3JblK+kJnbkuLn34pcx9H9epADWNGHqaXo2+GVuIJ
jFiuJjyAQCTrbRMigchlaBzhcmh0VNK7dhamR9lmMOME53hTb+KTXWsJwyXT8K6gTt4tg4Yuq3DQ
46F29COpveor204f6/5hJlHb5VmQoI+nUkPciMaPjA5EkFGXm5g+tV9gIH6EoGrBA0vdxLfzutgV
lRkfe+ZhjjAtihTIKjD2hqqdg4vQ8cTYyNUc/3PVmXdhxJxPDXT42rE1hsRpi/69R1G7Z/CB9cFG
My4TdRwNSMIkJFqikqBef/+x3RC/Mi3jlIdB4RzOdY+RwRopWiZ5wJT2E5mLu6qui31QjUxpWGZz
K6v1A+Lh4DtNh0gs6cnrVaMSP86iH5lMmMYA9XDDyQAbnwWEltFJfIcA6ZtFU+xoIpjeikrsHAML
s7kczZO7/nxSdnddJB8tBdtknGyYJFZvbPsmLw649DsfoD+Xhxe0PzYUO5g8hkBzKf8ncuqWgRkw
7grLvomQqNKJ/c+C5/kSCoahhWuebomLF0wVZgEEMGc+n5LKLwew0KEZKDOqBTJIZ9S8GzQLf77o
ZVLARYmdJskN9QRh4yJChRquNHaEMWtdKtR4oYtf8yJq2m5omh2Dlp7G8NurktFyntn9p6a0K52S
cw6eHwk84CaIy/tVNdc5RhY5s7V7u8LQZkpavjbTYBI0naSCDLmq3M7ZE+0egR3SfWbaw5c/v4Iz
A+7nQvh8D+DVkloG0u9KEP85SrNtGiUbzd4xU03zh7luD7lpNBTiol02zcDcpjgX7cuExPCWF2ne
oqcJfCYPOZ+x+Fj8aFCN147I1Pp8wVGmlbzKuiW7i6pdnkbNJzQn7ZXVKB6ni9Sprk37pKqxRhoF
K2EzFXqMEKm7N1SID+ugZR8kX6sj47tiX5HAmvgwG5gHALZdkinnuLPNmiN017OrTszdm3aiCjF0
H8rheH4It49QeiJTWf2AdI/GI6Z0C2rxTIc7spCC+QZYBIMvg/DghpHjK2Zjsa9FezUt8q2Ci3Fg
cgAUMgRqfhwaDynOLzjqx8NxWaL2kNU2om5rcfb2pAa62u1WW73XrMXGrMzGwpoiZO2xF9ourzCq
awIc5qpo2qVN3d5O/M1dZQ9QLKJwnceBW30wZvfzUj0tTWIQhPqjNfbcrCmy1ZpuYPKe6p61cnVj
+B/Lhvt/1sbPB+3Z4eDdkuF1gojDqVRAwcZlrVW5WDYv1E07ZmSBnfQIOVUynOJw/MyM+8AzelPf
LR2SodieA49ZnBCOLARoqYNNmBaDXjFvTfcyl22WMNLkuk5D8VLPiaK97C7X/Ip9GgYMmJmXXjA7
lLFMvHR7jw/9jyWpGMGRBAIbKCh7Vteau1oyThs//8bT7PKpz5DTMOnzMQeQ9tOl+Y8zm7Ug0pUJ
cssG/iWzwRwvotHGCxgy6w3KvHO/fvCG2cLeqIfDB1ik+iX8mgKbUmhWwJEItS5tUXKGGEjRI2/t
4QT5/03deSxJrqRX+lXmBdAGLbYIHal1ZW5gKaqgHIA74A719PziWhvJ7h4jjRvazKatr6ibkREI
91+c852KZeov1FHFFdA8B+5jM+89O6tui1AXVy6E/5QVKdDhyVm35JNShhI+sGE/9TYm2fWUhzfZ
Ggx7B6nKjKM2r7qtWng4xwrdJv/uRv5F2kt4c/uKM9CdeCSpPf90g1of3AtIzlHr+NvpuuEIGYq4
ajqb62qwwx04+XxfoOt+mUbRP7K1zraOW4wPRJ6vG99FbFD7DnOacFU7PE3jDYqk5MRa8UFj8jgm
9cLjvybmpgnbiCTObryZbM6WQdb1fri8HHZw4lJNji8BsQDbYeSshJoVN5vAjSqcuZpHSVvVrWt3
WLiItPiAlYiVaXTYyRZFZ+2TvmF2OuakW/BG4uN3wl3BQIMyiiHZ+t/cMv9SmPoYci4w14uo+nLU
/+MJO4ShqMksDfdxj7KkItdz38uAE7YDfREFXfXfdFH+Pzci3GhMhLhPPAglPsP8f/yBFYjekN8j
2DsjpWWMg+bDnckNoKTigBpM7O5MB7NLT2DUPKuxkImpgqRWHR8XIqiIs8lM2oiueQELh/io5FKo
SegmnDIgA8+dJMdmyJvfI93c2j0n2AJ0j/DVuNrATXB2S28OJFQQN+z6T9Po/fKhV6QkCTxlRflD
J25SySrzqtFWRMI5eUJ5W8b3mm5nV4hY7QikYVjUFnLbwP84hEyuDj4L6T1rc47hkR85J8L7byaM
//pRseJDkU6JRaMe/HOXHtYtyuAVVDQxWhQgkp+HbC45oTmKj8WKZf+/Pkqdfy0sadsCHguCahJW
1ck/lSAx8jbl5tCj0TF5u3JBGeo4hMqUDYuodrWLqzkBa5YP4V52pifBhQ8krJW36xre3mhqWQVM
ETHQdM6bxHBR2UQrbO3O7xElOPpiJnRQYHb9YzNwXAft5XIPsp6bpxT3kFw+sYQCNGiDDMU139fQ
EZ/oF9UOOzPHO95dQuA957kjiOa0hvGNGDFrs2X4Q1hFt12n4E8diU+34LVboPn2JBCT+xvymDlm
ZrDS9c/DyjHhWJz8f12tsqbU6uO8+IWizAMjiODeQeSLRoSDKEm4JQu+vVdk2dhXk/b1oQsvt2lT
IwaX1CU1Vt+Nacya2pdjbnE5evvGLF/tyhNUjxwRK4lvfwFejqjiuXtqHmxoiuq1hP5F5BF3puh5
QTKKui0TF5zdVsEWgOSav/9TwVFBpJFFKpBFN9+hDNkakFMbaBh4SC+3blW4w8knRIdzhpO2dCbq
AT2DmXXm4VRoO75xFNt0A8LklOg8Pg4AxG5aYq23dk4F0WaJ3g4d4m803/oAK5QIIAcVUaszcqUu
v6YVONXtaK3rVo7OsDNLB0dcZcnJJedklwjSKsQavoRL9N2g193UwndPHGzjNZ4ab8fhz1McLPFh
VIKShei+9K+TMgl5+1Ca8hMsvmcyodIpGt7/IvE0TTsfx19P+/8aGuv/QQq5w1eX4/ffy6d/oZDf
fP4Uy+f/ue8/f34PxX/2cP79j/4deeX+LeawDjGpMZxkzE8Z/ncSuf83uikb5locQzlxg383cLrh
32L+QHJZmxKT8ldd8B/MK/DdF29nyCgeZ2P8PzJwUmT8YwXNJWKz56Pkowe8VCP/dEwhBkzmlStg
PwtT+Bz5eXFwhr64s6zKfi0C7aBhIREaTzZB1SUGcecct1Kf4qmsnlrfLe96NeZAFqbF/wmQNTyv
KCtZRxH7Gl5nrTHFK9aWbEktq4tfYU4BemN5up0tmJuDLR4VHswXrssAg7MZ72RL5HHVzxbC0em5
DGTznK9t+2MCkKS93VRH18eFHlJ8n/q8MfdNPXOleFEwX7BKmmmUKqwVTdyiAQ0sA3wc3a5XsU28
8qY38fKQmAwcE+o50Z3dXj2S5NWsjyPiaO8UFmvzJG0S0/iS9uNT43RNcl79ycE7adOopbFP3XNy
c0GWOfYP+WNZseHYUIgeU68hv+3azG2SnEFzR2S1T77bP+CWkT8+BJrywFqtHl8tJ09+OijqX6sz
dc7R7RPVIPzyahiRE21bmeDV2lpQbpo7JjbtdF5JkP+jCdvpbgGxqw82VhzeIfAXr8/iB9eHwEmC
JfgKz7POku++fehEHH6hK/XHkxeyjEyBHqkcCCzY07SYJVmfY9+Rf5ezls8cH+J8stjPxNqV70b4
+Q+Q8f57tofotonKJdoNsQJWiPGfOVIjpyskSdxneTaxgAp6yOGj8p2NDkhpJ2doTFJVyvUYXHDK
uaPzaw8iWv0B4Dp8xJpvsTa3WxsQVQwdxSLBTa+wNlMJhTZFWAGoVxqEjCIPi63xWk44v3bdA6Ti
6GzJKr9mmPRtGp6WuaXZ2MIqMrR1efUUDyAvCAurmW/zexuyEDcVsyToFP7cfdoXesQAkONPLpr4
ze8bHnLHHmrvo5ARKdNSYD0185fn4BEhfxqL1hzkW8hCJVleqy62uklgqOvmUXpVyaq0L66DYAke
ImYh730vypucIKtwJ5a1OCgdxd99g4cCR44lfo1ENxmcqMGsSaDLoRyj0WnKFB1CUW9EJeaYlCJ0
3eeh9awDtkzFSh5A8fWUjSWo5vbxEi68KzvHVwe/0m4qveQZctD43vsReWxy5HlPpjgg1nOEVLeP
8Qt5iKWb9TNoClO8gVEqyk05F5FAERZWdjo71jSd7AjAQDqZ1SNBnnS19oTGo8xTUnyKX8NUgpEn
/UkDCGOjAmeYcj3ZFvWkSPyIXQ9ILbhatUE55NwNNIRRKsM+fMc42zMijuERYJpqjP9GD6qsW8a6
Rb8nibwwe8TMTrD1x8FdsIpMXrCflnlhDIf/B3iP3YIfSz03b+dbX0W5uSH7a6JAJW+xeQIp7LeP
RTwB2SGx0pneNE8XBqdI1PM+YyxEyvpU2ARTLQnwKrlO+JSLUj/blQhO5EXk6qkeOkRQcE2S6vc0
LvJ6FEQKMvKXbOEw0IhXZsMIOWF31b/FpJN+52WY3VNZo5Td5gH+Lx6ki6YcLD6A1xbB/bhtsML3
CdHcTehN+S6rZI0vmWh4CubSjQAN9v4DU5n2tm2D4Ce08NMdKS0TxqZ+0H95iegtQNK12mIUQDdW
8o84JGb3pUXj9gJdD0uaXRNEJ2o/Pwa2RL5RxDKCtwV7abM6CUlbGZm66OEL8KopBySAFlMZxBv8
is0WuNxF7l/g/EJNXAPGqtp+escoEd+MmOzeugh6czoF03Jr0J6f295jKdFLOUM0dynLZlJUj6Gj
0d0nKrkHUoK2Kq6Q0FZWOD8Es1lwM7fuYzO2kD8mEM75pma3ApvcxZgrxeycHLWUV5omZhNYvXp2
Wtd7a3QI2R4VAvGwSXgy5ZQD9+WKbHDWoKGd81FsIIeyFstLK193YITNwV5Mci07DVreIvI9rTsG
DoXfyjtLd+bT9ub5o5wc/3UonPoUmrHaY87NHrkty/ignGjAFV7NX0qX/o/Lov556ptpD+X4KeFY
mtOJVR3UtLF7quCXIeNHxHBWqubkjZ0oPzqN8rbNMAYHsnjxN7BdHb1NUCUghGMxrn06iPCdWpmP
1QztcFWzXfnD+Mqkbdn5CH8Sm7xn3XxEUWPl2w501wS7mJmwGAXaIVd0x6YZux0t6HQbDMrrWJJr
p9ovDr8wsbXOb2B91rXJKu+SKpk7xO4RlkHN3K+wksV0IbzPDXdXO0r/JH0zXqHvhk3SRXAy08XW
5UcAjeVhNIvH2q1O7tqevT9IsRh5f9tfr+RcvsMVAhszzbM8g07MQQZfUq3VwkEVeDNNSoltLNX4
be94LfqjmRL7tXaGcEph+K+PbqSKUxksqAqyMNoPUfWbTkO8hNAQd1PWlPqWT699RzLN+CPQ1qHq
dXDoXJ+xeyd/yA5Z7ws6jFsqlxkyXdv8Whzg5Vhxy+LUdn4BetP0hBV3I9+3aPa2Dgy4B1s6kIMb
JDEPjgGB+9QOwjq7ftd/uA7ur13uI4pOM9w2bL97uoU0Dgf9hY/T/yA4cHyYBVzOE/G59a+OjA4S
VX0t+DJWfvvVTYP+zuA/YjmcO+DMA6s9RNXQ3qr9mI/RE0JysOxeIKKzJEa8SIH78b8kyREpzn+N
w8y2omjc9uTNMAsBb5DCwscMV7nYjSd2RSkfrvMK1KnVO61jmPT86Ya2IlcqlQHacRJ29Z+Atk6l
9chfsykyf4JJjycBx/N6CvvoHFilfKi7jkXOgAW+2AZMsV9Ey+6jUM1wVRaZfbDDLDwnxKnCVOtL
8UZgtiigdeJq2Sy8OcMmqkde4VjwD5OOWvDYV81Q7eXirZ8qaSuiV2Zv+WTrm31rdpn+bhjGNucb
68Pvw2Vd1PeOhYuCDx5lnMsfb4ldly1zjmho79hXrI8UpsUWOKALA62MczYLRqw8rFaWHxDcdR8J
hDq+b147kfZMk5pmQIZTDa7vve00aSAlrK1PiPfBlQ+B49MzZiBMpcd4hTUvu8rJ9ghQcQT1KeIl
7XLOzGUDX7N703Guvle7UwvL1giURhGQ7E1ccPhYdMt83Q+yfe4SdBIM7LrgtrsE2G4mWQ6nVq10
X/BBu3tOfTJ3GZ6TwrMUxN6Qd5i/ZI64nDsTx+TgJii4G2jqaY/+jy1/V6EF9OZFfcRlxVUTW8l6
1zcq8LfSzOZT6y7YYYsfuk2j6vrOg/zhw7FrHKD3iw+djCjo+Ub3jvE3Q2yvL/mqk+dEyTqmiU/W
23IpbKI+ZviiM5ZbMPLBWDzhdwei7hee2HHAxD+a2lKn82wvGaO72Qf4uQTnQnS4vcqGYROQLjIG
anJzljTnPTvaZTIeUM2zwA2cPnoo18qKCPGe3KeQW2crw9y8FqsunzwMvvcTaRF1WgRqeBCuDsa9
nTDZpCSx7IXKfiSNth/z8GkMk5KYgpUdnB3Xy91lmfXd5LP3qCQHNRvYLgcKbgXhDtqW9cOJR1iG
YObissT+DepLbimFgpdkTjqH5AErfLTNFH7Ak0SziH+83DBxwwA4LTo5F9hJ32scgPeN3VtfJM1W
T/ZS9OWVO+jmAl6K/qByKyU2zqHLIMAGzY/nz/p1neblKFYxXkWsZsutD2CddW00Vi2Baf2yIFLi
FDoq1YRHmHDWS5iDQd+JQQ4HWwdkG14MWdFS2vZGBdLbOURfmk3rCnG2ke8UaDDH5W2NM8J3kdks
/LskgWyLpmTRgA+cHCdyb7dWXvYkpeRAc/PBPjmN+TXbGodr3pVbSLiGF+Kqj6yzL81UKM9YWuJT
2UtOHhKcH8opwqC3MNlKy2XCHczhlXpW8YrFM079HhMMT+GI3DH500X+cQi9/jRDadwp8CJ73yrm
Q3wRgmTlkv3OUFbcEVzA+UeiDnblme7Q0v6ha3RxmCgR/K07k0KR4w69hw9anFQlGXEDFDk6w1Rf
qTwy31Ot5QOiNPLos5HSSMxR9+xz9+3DeBqO8OnyD8oZjHpJ8Vi2HM1kIFFNrxEo40vWaDR22ZUM
xvIgE8bsc26Ga8PinAKEpc9UTt90D/rk4JWGoBg1UPDbSf/UqrUxBE4iPomqiD+Y+BGK2rLuP088
IIxflv6qV66mWKyrczLU4+caq59VYiVJhZ9drlO6MVm02QnSbH9eLHc90ALl+7Eo6GrLxbNvwHu1
aIYDb6OIt8EYT1AwWFIm6429xBvwEXjxVa2v8cbIE0Rgxa45IEI+WIN8QyRteO112TOP/UPo51fj
bIC1Tv69H9U4CgNBlHRdy3RwJvSDy4C1qc5x3irc/jeFpdt6Uy1GYAmbizc7D5MN3WfI4qZVLyFj
wc9S1vN9uLqoi+xQVzcLTj+sHHD3OladHliMwed4A9DwjsvmrpYDeRckseD+0EdMKD0VoGlb+jTP
fFB1ZpsWTcGvYenGL7kON00hCI4QVXMhITLFLwnKQrSa2V855cYmRvuyX8wS31DorVf4BckBFKN5
agp+NlHvwRbanNkraIeKR9QKTs3auLddGE3POqI2X4DsYh8Xln5XWRycteOOu7YxZHUt3vAVt8RW
iSSarwIyr56IaBH0OdreT37M7QaYnGG7E77FrUrqtJV5Pm7Zca/2jmrkXvA0KsxjOJfTzjjNThEc
RgREbVqNqTTSXOGOKjbgaSO6YcuTH5ohdbMtLDP+iUSmo2cUePHMyL1t6Uy0i26c2+Snd62JfDHR
zEd0UO3HnPeMJ4znAq6LrErm900l7desHDvK77q5J+rI/XALK7xzK+H8gMzrHNY2oiFPgs/hZOhu
9hBDaSQg/5WvtQLNRd4YWJInlIgtG7tcxTuZh1oicFPrr7EgljliAnSazeDSL8xei/5NuOHxMiD5
zAPL2Y01Pnl8rHOIhBi/VoPsXVtPDmIUOJ4IHbhf5FMhIv3pkq10yaBujm5QfvRVV1x58APIYzEI
YuyJOQt9nXC2kKSCZxUt+ji0q+fe5LAFB3gtfdXvXNw80UHbjccWZLYqncZT08avkHZd+yC5NXGr
ZeJSMubX04RTfuor3gidMDeFVUoycEVE3R9pz+Y2Xv3szZ6biNCXxWN9UmPOw9pe9mcmOC0xTpVC
E48kRJytqPKa5+nCwW419obrBuDxwLB7xpm9Fkuzg645bRamEgdcWe9JAxoLdZDvHJBqehEnUmlP
qD+D9Yams/+ATbx2+2kqg5RI6wn/tWc9yziLr61wHTaUkB60UAzLfOXK/pYjP/SvlGmqOyfz/G9R
mfiNyYydWtxHVNIywGwv5C0uWvXt9zlozjLJvetZGWfvJIXACyat7KjiCnmAXfR1nzorThakLE1P
JHTPwCD1pAuZKpTTJWC5lNNNVXvDpS00pI6UQg2skyAo+1vOdTOlUuYA3ryhi+wrURgSXUpQz5TD
VUHKdGY32jsOdGKsgKIlFgfsdjYLqEBHG7+X5peXqUupDL2XOwfo7TOWtxZiHBPLO6y3gr/b9Bzu
BaGvYco9XYdnFTT+J2tI1oSmyOdNDf+BCocraokCCwRm0cznKZHhVy0c+RY2TvwLlW2LgaEvrPsu
Ft6yGUB1DfBmhgU5D+zbfSlMf6ISF1AQZC022WIG2rtW2WojKy3jFPpD/uGrBa9riEcV80bs03Q1
sbXXkYm2QRkH3yHzD8K2UO1fhb7A115S8/yqBmvoD05o1BXSRu++YQ14FI3u4MVqT5BsJtRxyjzF
HJ/FHGCVJIfn6/RhixPYyVHTqIYvSePVvtyNsCfVIXMba8zTSWeNPFVJn5mdaZzqUI9491NI/vP7
GNJg8ZvEw6tZItNvQszt/NbRJV/HrfUqUSwvDNCw9mefRhTOcxzF5H35Og6pE1gMX4ELJ38pD8bq
0yUJmblFiQdxv+QO3F8y63V/TiKzvlWtoeni8QRwWuczHHB07HP+qwRDdWhaNzwzEInKfRt77YFp
rfhpVePeELOagPiojcfycoj68K40uX4FlV+9qcnGe4+LN+TXXOMOFysrnYVHDLEtRuW1PeslI4RO
9zEYATPmyXNT9nTzs8vxs4RO9ZUtEwk8eH+Ue805UaKysEHsgxIH6nyKZ9W3B4y+o3c1NaNBBFLN
0XcfmP5FhG5BM8ZOD0ioy0gvLXW0gL8NmT3SC1iYo9n/EVPVOV7+OUdlRFhBz6y0TKr4tppLiWKV
85MDu8qVIKzdQiZUt36Og7PVa7QRrcPAJiwu0J+xHOVtBZuY/M2lnt9D1BLbNVLmnW9S7173tm0O
OJwHcy1tdwQlZKES2lrekP9k6F2K/eyaimIvay2WXREwFMams2heKm/0z2vSoclCkKDCzcQ1Ccso
TKaDH9ZyZ7kD3plR2ss1qFqCJOgirRxF7qzy3So6Ue3cokRFoDJE5TGVUU/LlAxbMp0Kcl/Yd92w
lc6mDbSDdafsyiZMtyYxPq3tBAYGp6o3pjGaB6ubbHO9TEGrNpDEFLFri2SOVvY2w6QhCjkH1iKJ
b4dVU90LbjZasJAAvKyqoBrHHjj2Qxfnf6UE5QyLlo4XnFvzkN0MhnUoW2Dnz1hb8WMfRw6TxwqF
gG91mhj3oiKUIiiEFHiDZN/uBo7NPA21sh5yWo341S3XZZeHY0kDU2nF5eKMiLwGjG1/fL9dPgQF
WbAjrrF8ZIpLKgiFq8LcG5WPtYiXI+jkYtwDtY9eJaCWq3UZ89eqKaik21hW90KJXxIQIgCxKKpP
FZfIDq6hRvyjx4z4xKz9ZKFj/cBjWZ4rkRiL9IEZdVDEsbtcCa7CPp1j0dzSQ87xkVQpZtmgv74p
5vovu4qbl9WeezTlchp2NGvF2cImG29Y9vMb6QwSnheGAD0K4f92LDXtmVp4+5mBwhUjHYSKXmDu
B3txzdbCB+FAVJjWo8eD+6jVJB8zyMFpUdUOwBE3d5+QOnFmaxLFnmu8PvMVsEu5X5mv5Pt1isZi
g+WZSZQjhxCKo4/85Bjz+MKj6kaPuWVZTBXxzqJe8EM443ot0YOFx2EOPNYzhY4RJdWuc9JL8UTU
CEDt2Vk+iVCAKYkcQ9ogP2K1iumbhYyiE1DuL2qyGZUqgR7hU01rgkirjuWFmpA/95AtnqlF83Vj
E/9sbWxWURZlm1JvqA67P5gMqUW9njnAJh7s5reLiqVGXViJbRvODPuVKUEcuzOYv4aDnoqyD5vD
/+7q9f/XVKII2zbicxuR/EWH7hIJ8V9ta68/fz7rf9jS/l//A3/f2ZIe7caYIB1sTsg3/4O6G7l/
wxzExpTVLP/nP+1svYiIaLyTNqo5xB7IXf8duuu5ZBsxKmVd5WEKRlz+P9nZxsFFMfsfKj0Lwzjq
9Ivn5R/VP76gg3dqDWVoipq94cUTACdxxm9AoXC3eQlbzshq44Px+uHM1CA6d24MLH+kK7ud5Aqr
nYhZBoPRLPrXwMoMBuh4eZVVk5BdV7LY3fe4MwFJTyp5bGQ1PES1TZRyVDVUkR7xzCUDxTxHGYhm
IdsNCNQ6KjmkLl9jPFryNHadfzO4gXfmCzh9jtnSfsmiDoZdT7IhjX3bNxdjb0JnOg6hfUQCH370
S41z0euSeTkwcGZSxWBjJHG2o1TaqAWO99ZIp1LnKg7Lh1lGdLbVynYgiEzzZOJoRjxjRuQyC5sm
d6HbmTkArM08uvWI3m0VgqGPKojhDQr7XQF0gPbpWRyCCSX949zSJqUBl9B3FVjzOaka/+yYPH8M
LrZlFZcucWyVecMvH9w3WIIfmQOEB6YVyZE0gfUw2jPhRVYYZddjEHqM65AVkTBIxkA4WfF+RMVt
0tw1xTeOIT5HSwxFsqNXGqlr6mm9klbo/WG9Nz/ZwLJ+lxOTfSYzUr2vbu3fJWapnF0xVGh8Gr/K
XyJmPsC+oDXdFzKxb8nnu5QGs2QSCut3PNSCzWJa5SCEkMJZlEwlaNxwiuyXGMYNG+1QLTXLLmHf
x2HhflWo/A/AxBTNJoHB6Wznw33ThhYkAtk20a6REMYrj2FD1RZAtJTXt8eIzmo4+Y1K+hTSF7N9
v7b6bQDT/XcOd/k5gPE4pYOvMydlxE30IxjMm072eP1JtxJiqxPfPdTwv5K7IDHE/OqlalkAXQwO
THUhWd5MEHBKoIqq88k2bC1vj7oo+o3eJ/O3jAiQOcmqlevuopFzNlZy2T/ooJcfqy+KX7YrwVow
DmvvGghl1Bqy4cYNJ8GgMGgjoze8sbPBltVQF5kRLM7G4wfNW7YSxWPgFKrn3Q/zX83gZX/KSkbL
uRdu9rtmOHSkDzTON1tju0kp0J3x4DUZBAd+FpvSqPeK7h6emHNtEsY9FN9MjcgOGb5NWMw7i06n
3dplw18P7mBdO1bZMWYyJvnwkQlU96xkGbr4cxacqmlpXpTO/Z8Frdf7nIOpTKE4kELUls1ljY3S
rbKt2t/4TjudZBFhGS0q7i2Gocwrtm6rBPvlribxZkxys1+SC7CTEXf8O8F24hJfnTi7OBJkrOIK
jx5sA0d5RKfMeK0x8xOmieEr6YPhraoKmwTUdd0HZtDdtilmrI94tcaHC8P/beqDIO2Dqbvi4lZI
ayP0pHNcSZbsYzbi0Ux0STZqcTFWELO8o6AgSoCgCvm2NEN91Tp1UOxQ9ON/r0BqnVqdz25Ki7um
AU/ldAma6QrmxZS8YxWFO/K4xm82vCyqncpEMFCWlSCcWiyPYbIW8Z4cMZntRLDMYOms4OBIYZ/A
k00AMvkY3yEwrj/aGvJw52qb6CsK8xtDJuRNglqSLQVGn8epkeXTOFr0PmIMnZM9YY/2h6x/LONp
vAMpHrJkRWS7zTvT/uq6ItqN61RQS2XZs0YkAmEWR/y+qidB4lgiS/AANiksqx9XH205dXeVoJQc
LuzPKpnnk8n69Yc1XBez4Sk651DX7ODTkMmz3JpaFtQaUy7fZSfr94imcDonuKpYE80MlzjD9Quf
DiNSm+bszmsmkG3krSxnK5gnaKrx4JEaF6MczkrL1Bt78CbJs1p1XyLwwmftGx5CZRtInvmkqg+n
8wE7qonRoVJ9J7CW++TeAT9kSsXQk+4W/+xaHlxpy9ehcqr60Y0Z7/KReBw6uQ1YDKqq7V4V1WJP
25G3f91F5QUBGsplJExFTJ5/6u1l8DDiyP6GiKaMcCDaQhBouZvc9gqW5Eze75/C6qn1Brt8zslH
YwkoPK4b1v/xoVKkf29E3kW7bHEkOKk2Ko9+a5scR5Waz/6o5iL1lkyczTSG6yYYRTNsRIfexq5c
nMNOPhCOFWfz/SQVfZpFg3cYcVyfHErm7UhkhL+ZGyeY98rzqmuvZ4+1cTsGHLb0Cggfd72Z4QcW
JEiCxyUg7hoKoqQpb9ogtZVv1/DRm+orUnW7Yx56Nc3lBBVeGP5Uxyt8kF0EmkLE01mD+fFIH9Sk
zw4I6OkyyXvf5jrqznxtgu6tgdxXwXwajlEYH/SAmjBlJfou4j650mFzCZDFoZoWbSLOhYfEna9L
r3CeDWDzU44dRgs4Eg69QxzY/OA6XQKtelx/BLcBFzXKCdGK+Arr6rxZILhv/HbQjy2w3D9EUJcH
L9fe2UvCz6ifwu1qEnFcSe45unoYXjxq92NcBxFfXUF6hSYg9bcqkwziuBgJKXccb1/D8p43axTL
s5PpZkeokzlmibMivirLvmc6XxFN6yl9jYwAwuWY1Tci4CBnMN8qCIGgeNmmxY5FalDoZKzCRssB
UHkZKqylqk9rOXSPbuWL88yjdh3HmpijpPSvTGFihRLIDL8SnrPtELTxN84Ht03D1ld3fiPix7ax
yS/UGsm+L0H5u7Pl/iQ8MNtscNoHVTETVtC9/B0BMP7RDrR8QfKEM8bw8dOHFL9QdUTMz1x0eCmc
T9Z0URXdtnUSfjulDuxdn0wdA2LNaLhPAqAASj8rdxi+Z9b596EO5xsmn+wCprrKb4dgiHZsJtmg
BHYJvoT0FU3N5UYfzepVy4Zd6fwS+qXfpwGxLb+zQhV3TWZ515WRUbMhdJgogklqhwu0M+Z99FF+
RaPCGYQrnPh1VpXvkX1J/83LEZROWFgfNR7AMq10Nb/KpAoPF+3JHaYw75zMU/2H19vfA15ZvpLV
QJha5TJQnpU9c/Gxpy8kPqVRaTVMAUk3eRlDSg6W5SHO+3hPuPT0umIF2keqbT6x81FqyIEY8FQP
2URueq/bfuMqLz/wUU3XTp6D+YnKrH8oey9UlC8hix7QKZxUbjdrsZNk7pXnqLJMdzCanMWT7NkZ
beNkDsVeOIVzO0jpv7nRxAzNHWxazxIUk5POKJxBsbh9fFXm0dpsYBEMejtOSV9sYvQJHtMkxaKE
yVL/PumyrxiUInzelKvIbko0/t020GFx4glJ1k3nlvozLyIuNbB/ziPjOd7/ITY+nuimMuRJNeLV
9wv1KJVgvNrTDz1Wi59sR2ckh821o6tyCOI7Zzb279IhkzvlKQC6z70L9i1yDfbqOu6Dp0WYskCP
TkmQTv1QtOhlcIpvHYsW5j4OmjHbT2PgHyPhdgRiM0wE6Y0CyMO8J/TFfETEU8qnkOcbtqbRAblP
/CiEK9V2RW62pl0i/D9o+5Jg2yaW85IEFuv+2LJ/4lgYc+zgg3opEZ2aJdKMki1VRkH7EFUl2Xjq
YlP4Iv/jspJ8ZP5YbZZEOuWeGpM8bj8ud2vU9Q9/0X77CN8XTPI43C9UbdUWJKm7SwoADLFtWG+F
4ZB9JpNyH+2WEmP3b+ydSW/kSJat/0uvHxNGmnFa9KLdnT7KNSskxYaQQhGc58FI/vr3eWbWq4jI
rEzUohto4KGArEVlyZ1O0uzaved8h6rXN9Zt4dt5MNXORAxplBvfcixu1Gi0d310rqQyjcRfGoCn
g9aVvCaKfXnDkz2YAUqz6k0yM7cw+QIBDscLcLK2pttK5Mxdy7rSdNFq8MM0HWGHhEUT35LApg4y
86KbTBQIGmenczFKjRYE31Zqj/4MfzJ6QhjOd0LoVH+qtevRP/PD/FvFWOS+lTmszFxkzoacM/ou
qBk3KBS5yahl972EuO2EkmjlUFABruYIaGZUAsAfFjDVYZ1k9soWUf0W50Z7yrC3UeCbC0iX3vS/
zcoN5x1CAxQCkCWNR3zA/BUvJh8vcj1c+chNHYvBxRAe4WO3X2Y6Tz21ihnds3PTJJNW4p+8sCoP
dS+YKE6Y0nfC6Ah8b3DwuOwhQdRiI6RtmiGYTN3loGCirgxQmgHRMDRo527AMtKro5KWeKEOwDJC
6iMzbJjOvDR5haAhXMKVT/dmnbpRspnSbLiv1IDbvZDMTQBkM+ijK5/ckQubB2btx9HKBvpzEoVF
OWVnYWA54Tt1qr8TvJNBNfRdoHzmxFZb9O+zEDZI4gRSbjRb2WemJ+5dtJgdDV5VpEeNVHW3GFDi
56ifHqcpvJ3j3nxlPBnf2UnLe2ldTPqhY09H+s56r+o8OjlOnfG7O8nRi3M/pgObIGDKhPXcIK9m
jUoqqMOJQZZuLASyHlzxdbHq6Tt+8bNEvNssMfuEshQRE6bSsy7zCy1McjgGy0jtChC7J7hjIUoc
4iTz2CKpHtFAeFtKOOfWcSb1oBZkzq7TMebobBlop6JfHqXO+NgYjGpWrLzWAceuF7jTGD/y6oWv
sQMgb+0BUWF5jOiQd8PogxwtRXFdYv4/yjB2bkdlOSiMPW9mSASg9mwbctjHSSyvE+ChHszNNL1p
8yaaN7bAnhSLwT2ERQT/PhzS/mFm/vc05MN46xsRg5IuNG9NhA9fmy7utsgnw2LlWHNsrAytzGer
r6jqzSw92I2TnoGE9FBuR3oZiFAkMNtL03RApXHIL4EPQ1kUu9Br6NX7xnSwaqfehLmaTkbOxWYu
f4RYNeRO/OIVihHG0c8tW13MpzX5ViDn3yQA7x9CK/ceEasbJJsMNcCDOtYA/jOYtbG0pnNFyNHF
rqEhf6L0KB9Nhi5bR42w/JT1jYY/1EOjySA4TERRXs2KVvBl+2RUmnklXWOlPzlsytzLpam87TBW
qA3UNK//D4fzvA5Lme/lbFPR5O1E19pJUQwuiL5uFraUYUMGA1zi/5ZW4/+iaHMpvIsT7F+bPB4S
3EPF9+aO3/8vvzcKvV984HY4rKEHqN+afr/nmXuYO/DqQYRxzV+bgb+Hc1neL2ilEYCTZm4CRnDx
8HWsLvF//od1aSECsfEkTgwQVPLf83b86IF3fFvxitngPUhkEgg1f/J/hzIWpS4thnFjbByXFtI0
G+pZhVZ9dCfNOJu8j40ihjVg7Z6ekks6DihkDnICcbvps0cX1uh9SePOJCa5dil1h+lQGXV/ZpOI
/8ZN+WNb84/f9ydzIzWC0yfebAKEyDV2RWRvtSXI4SkxvXF45GDuo4UpRPhbC/1f8kV+A7j8s6P6
x4/+ifhRO6qo21rOIC47Gg8T3dIsa7wtkvsqwAaNF87PjdVgcpbMLPtmukz6nMYvNuiz6UNi+tzP
Cye4ytAF5U/jrlwsNFAnBlYZfj1HTje5DKNzCHB4nbhVRflTij3uuft6TAO8Ak9ZKpgiMmaqqWxz
b3zJEsLoN+SMN7cVia+7GLf0wyhFdJV10FuzfEoCMITFsfBFdbYHPzm35aJf40H3lHMgnBIzJ0a7
WJptCyBdlF/mkbNqXkZ0LUnGLYH3biJtiielq+ngomna5RwtkQNHyTZFWJW2hH3Cb7KGFwBYYkca
OzmaVenSUyS2uI3tCgFu+mQ74c0waw47NSkoeqNz40V1JYdMVDvHOfWfu8UydnQ4Ti06xM3MfnKV
LtG5KLA81JErN96cchoZODJqRm+j5771BdqrkTHgCkHnEaeNsbLG+WYSsb3tkDvBHQM2b8SyP9bj
hL5/CDlz5cQdkBm5nVpg+lGFIWI6hsvMRt7WG+aX7JHRuqKRzFEQHz6YftovatrUUdGRWm+Nuyr1
6ERxwl+VpChuillUFH01h+wE35PdOuKzjtoocCLdxyvb7Gc4ZMmdHnx55K1h/x5OIX5PSlVr3GL0
f5wope7A2PWbqQD3VTuw3pWu9yI2ULdPOkhaGjxsbwadgSqm0YtIdJQE3fg0xeyMri8VbnjwSkfs
emS4B+oCb+1ZFLRN5ZCIkDgwpgfK+JHEqkdjao6YYQLjgmcZCTZdZCs3OYpc1EM8zZy7MUrWNHUH
D/6TzIb5pKNYcBrrkQYTC46B5LHPyIpkyrVrGsJJiLWAwbXpnIGzUM5vaWtlr0hGRWTZo0whXWhd
ApVZE+mNzJRCQfvk2o2+vbe5m1iUw51jfypLYkOQ8Xt06+p8I/Mh3dDiR7iXp0QANJQPLnlkyNLv
sW6Kk4FZhx7tpDeczQdOcb17mmluPSB4xt7surtJq4essifwsRNqAwSsq2xIr+HuWGioXWvDCZZu
E5rwDeq6HVz9nW0R9qKc6B4VIJqNwj9FyHyRd9O4Y1LczNNjPyUnu4as3sfXY2PW+8pGCOiOwdR9
WvLmxm2QG7liuI/j2nuyCFLdMhcK6Ca9ZQnOSydqz4jkN3NRPnYGmiQyYpq4+CLMMugXIhBylygW
zsQxrE917c9OvCMthwTPBo2ljyHKvJnc6JiGpYVlvjGsVTjP7jYKHTilpOB27yZOGX73UjxMKFSI
57HuDUBJW1LjBe/2OH0ZLbr/omTqSFdC+tT92JQElwXagtIPToMC5j4w7A2bGuXX3DOUiYccL68s
iaLA+GNlFka8gb5XC5f5zgutkNNgBtVdNMM+J6ngKFkXoZqJpyJJrMtgVZ84DgyPre+xWPTKWMnI
EDsN1Gqf55jIaN254goBvjj4pCzdN3iBbvUg631S4YQJNcgNylVsSwuWBSocAaMovKln2u2WnAPb
yR7nMu2PqODZHzKFcmWJg7Z2MU7R1+R4XALhsOr22mq8YS28ELMWShu05JDp02xZVj7JNBxr8Amk
Rit2yGIJnxXE/PoUxS9FaRzdcGG9S6klFy/dlxqAj4UoZt9qdwG/X31zo3KPN6LfMeyBrU3ptgfT
9spISQXExt+5iSzXZkzs89QxlslGRDPaSM0Dc7Xyemnt++9Kkz/Dd/xIQ/l1G/NA7ICcMi14KO5l
h/2Oy+VVpU7LbjH3vMEu8QnKMkB2dCgUctfdGK1rbJLGzB44U/f7DAnIdXh5uyC4ixPA6ebkazC2
tCZfnCRt7zId+xswL6x8kVmW17a7hPsMy8SG3LVon0A1pjExMdhbZhYGXHwUy97eraNvJRKnldFf
dOhtccf3MAK0Sm9/fb1MVL+bg/7xcn/CL9Cvo0ORkWNk2F1437WTJJOMEzNiq+W30vdflgg/4gN+
/ygXGpjgHwoy7o+/rAmtquizydwng/utdzldzrb6DFKj3LR2/fLX1yUvldlP5Qj+339+2k+DXiOB
zDpVqbUHHXW7DLZ8ltj1mPpEH2bSNnSIs/4Wrk189EhG3tMpJ0AaShq2lKg/+/SLUu7kpuPRzB1M
72k39Mch5IWPpqHYJAm3MLMvSQ99am+suSpvRUqWSQ0a9iKb4K9VabLqpHE1XTbq5rJlK/buv77O
P7t/F/YJMH8Teu3PgGjTUAQRZJ25x5VyVyUI38HmEl0U23/zQeaPqNXfbt/3n/RTKZz1EwHQyLn3
YzTYexX6X83lMscS+GfKzHl3LEyCk62Ip71UCqS8VJu/vtbLLfvpllLxm44Nb8zj1l5e3e9eTQT6
jjDYR/ZOw+A6c4DcFCTaU7o5xm0yGlhFhibP/uax/bML/+Fjf6qpOR+zuBGvtzeUzTLQ2h9uZrIz
t2GGykUYx3ImUQPd4W1+qXJcTc/0ry/8T78CNxlJBJBij6jGH688F/ASakLU9zLBi9WxJSZ2d0a6
E67xMBmAtB3szYJ6UzqfWfWb7V9/gT95dfE1/vPzf1olAMd1lVnSeO/z4bPskum6L0N5LBp6wrMR
/Q1P7keiz69PGlcq8GML1CH8949XG+uENB94GntbdumVqTPaKR2WjL++pj95c374lJ+uCdGFBFBU
qX3RT+ZKc4GrrlRBX9DQ+Pc/6XIpwvJsTqt/WPhqn+i7BZXGEjLA1575nENN4b39myv608fk+w/6
ac3j/DH0Yd4q3s7aRfnQ36QWYF0f2zby2EE+ZBFpECvST+Ib5MAcBeq+/hsek/nHI7MSwrV4RQWI
Bc7uP969MJ7wc4Lx3Q9uWjOoasfH2lLmIUkmua+hFFQ1YNZojFwm1/Cwmyhu1m6DnwRz5pvhJllQ
0xlsLtVFecqi4tmhaXtrJtantEWN+Nf3Rv7xYQNXRVof5O/LN7Z/egwME0lusbR8tWg4lTP6TDNm
rkToNpGNxnKefGdiyiH2QxcjbNZJveIQCvpkyijf7TJHJczW0Y7lgTI1DNLK3BSQ3IgIAXbAIeJb
jbzoIJqCEk6qk8kECK01ZvFx9px1bSR9UC8VtVUdEqeWf7USokVm3QCsd6Bmdl33W4nzPwYa+d+q
dqPD5LN2/+tG1c1H0sXUT19LCs758EE36bf/y++NKvcX5UAaoXShvcQyzKP0e6PK/AXso6A9RGIF
gKQLxOofrSrEbqCSYI38WouYFzbI760q0/3F43hxSbmAb3SRyP07kjb312CBf26PLq2zCxyYfpX0
MDo4vyamfLc9JqPTeKrql22dV40Bc8DOS8xghjjHNFKYwXQENNTozfzCjouAbKvwynTKfBsi8Thl
KQfkcBIF4XAy8dEr8EIQ64nifuWF2m13Vmm358lMYpLhUPlSjDJrRvCm2yMqguZlSex8M1hVfkhk
Hu+hEbX7oSCOaiRVF1NeVN4kqPL6VRP1o7+xpUIoX6D4jlfVrPA4WKptOSx5uToR0RfCBapVh2hX
GmdNGEKDMb+ln0+YrfE1JNquuKiG/ffEb1HhCI0WyibxqRr8ixM5IwfSQ23x3EFTmAJ8gfjjshrR
6apNWnQIlkSzgHUw/ZT2+ateRHJO2uQRbQiihagYDwia2zfHWeKTspr4nuGo8+AsKj+LJLV2tCO6
gEyGmJW1jA8jAE7cOeLQQyvYIsdaAp+fLjAj9BJG04YcIWN935b42DLfO3vVlJ+sqE/WUZd9WBGF
5+AwqsM5lR5KlDSB7Y7z52mpnKvYZhq6WoRRot+mWcBxy5PymFVJuqw7IfFVdwMtklUF7ehENgZr
FD8a/P88N02khpNGr17ErvdkRou4deZuugchlvs0QxI674JG1E2GJxbbbmF1b0y9dXPQGOhPToQG
ZEX5E97g1GSPJMtvHFdkTrj1SdfkXq0zRheXxF41gJWqI/8WdhwtDKd3lbctZ1Ueu6lLGZ3lBSM9
RgfIK7AVJ/TyMX5YTNtxJnbWNRVc+tkYB2sbdppAS4xVl0sagdtEvvdU950d2L030bkrxpvedJli
oY9i7gIF276IhNrxwTMxbq5AP1nPJKA6n6rabGH26da8YxNwbgC5j8XGbsNqDwsnB/5LD4njO7bP
nur2nTyj9K5j2BKg546gfCXzjL+JSxq3Q25W2Dbzi7fOcZL72B28PTxdsXcwYmzxLyAbwyFNBGft
VmewAv02Gh+sNhmwp41bF4dnpZsJSc88Xg89v7GJQ/8VD8Fwa1ctHHOm01SY5Q0lybWcZ5MgiWkB
lJ9fTI4GPxnSnHULEOEM2UoCirFtQIvDPCFTaNtEr/AVAHOugT0uweCn7bI26gkWiCH0VzcNXzHB
tFeYrcoz4tTpEEH/4jDP3Iz9rVBXOK+rY7l0kPURmIc3aUffBaZBWJ4GqrJwa2kzcdetSFwyrfPu
k5m1cY+XMXfPaN3al8lSJQwMWqXZysVJQv8npN+tPTwtGLcjJwnEKL35s2KqJh8A4eiLIqT6yFFn
YCg3G+Z7Vx7PPtoEE/G3+Ux7BNFWnF6cLqgwwd+RX5CJL9IJQ/+qrBgZbewZqTuaHcIb9OB6xZH5
XyLXwhznp9gT5sYe+uLZtCZVHGPktztiR6GlLb094EgaWKZXLNEiC1x7yJ8pVfSOlHd0Ryz2n4bG
Rwsh++7aIFvsCTGZDVMAJDAWrXwSHy5Ck103hfm55SyN6dQIt2Ofhg5Reou8qcwJ8hpTuFfGTPna
bXt7P/EWscLWEc63vn7UiUUnLBcLWro1YRTVRzT21R1ajfBranTzPsP589HqCUelJfjDZpiYUZDL
RU27KQLD+0j2lUI55HbkzPVx5U33c9fQanO7broIPvhXDxH9vg0Sj5BmaUog3j60pizcFIMu8jPC
1No6FPiDioCkVvqEZhYtjyA5LNhIsaJLBE5RxZvOU1hDLLuMyOXrfLJeQS2wvURyW5sxiIZlAG5q
1WG1mzHDoPyvuJV5dJN3RX7Vei1aCzWRAWQorHOSjWeFhK4+Dk6KdGfwHb2bp6k4w0/VT1BXIlzX
vhOvFmUR6tVyOeuWyQLjUz0Rk+AOjSRk0fAueS2FJIg+r910n0WlLsDfF/MX1HEQ6cZs9t/jxriM
RNIEjWLtxgtRf40gPRz7FuGEUO9nVE6JrWYALlV+37kuWcNFnrrxKXRknGycgZRAdrCqTG7cSrS4
mWJdHdIF6oemztVkiVR6DyOMt6AzilM15wmOMzhlWNAw2jJjzFdCx/09+bT9tqMxB5BzuVcjx3v4
CuHwQOQufheMd5Bw+rR1x3VRji4U+iVz3tpoFjng58l5bgfmFWvlQHDa4zEbEWY0Duq0Lr4YfAUu
lLWY9fw1Mn3xRItdP/S43QiqGuf+AUOAf2p4h1dIrdS92TXqmYSE4sSCrY6dTV/bTluybfR8ZnCD
fB2JLb4gO4NUshCpxwuL2zlfPkBhEicySDXPfMXOubAcClRJwEDwkzVN0dJYbbVR7lSu5DcKJwC0
teEV852MRPxkx3K8/HXhnTLCyaNdAvngKZ1S1jtUrj0smMrv2wBGQ39jIA8MV8Zo+c81IbV7k+Yi
cyAlGrnHJot2PTTCEB17TL22QiSS2XANO250okBl3XRM48mVGLscl3ImbtrU6GcUDwO22nacS2oI
pN8bYEfDa1OUxc1gLcamIpGJxk9kdw/doow3z5M2KdVD5yYB6nYWGlFA4olzq2nWJO8UN1x1cwxj
Irr2Ti2g8GQxOu4ujwVex0hHzIewR7j7aia9Cn8lcZdrz0Cds44FtO+Ns5gG3tS+0GdavDXyprIH
8hLZZv1hepadrd1yrI4d4QH1WunmC7lA+Z4oa/fLoEbiJ72JXHv4bfT11uxMC4eqJqVySEX0aodR
e2ULmLfghrH1iblLzwBgnzzdgKHPgaGYATxO+1S0XRqkhHaSq1iUH/RkYArrsH1Zyoqc4ybjno+o
Wa85DSFliJH4wnjBqFsMKY69nEiYeVtmQ3ObJmDaVkaI4JIDVBpjc27w3CVDBu00guBngmG09Msc
F/RxsgyYWkBURHQylBc9DZMTfx3yXvJKjzqv0JpUC+DOpeTRm6IC1VTf1g2rMsLvVdNhXXKJcSMN
wEqL9TgM4acRB+KqkXG7a50L5wsr+doo5iVg4r+jIN1niIIIlEmhSaiZeRBoD6TH2dRXR5qU1Qr7
swpguLEEJkWGJDshtlUhXVmz77OeZDyVx8iT4b6P8vqqGiP9iBNer3Oco6R0qOnVb5w8X3etaN6j
tiBzdolj+WUqqjWGhSDMquU1Dp2vI4o7bIMi2nehhVTOm/GRrohKtX8FpMB9CBmoYZmMlx14UmtG
8dyKF1OxGz0T303O2TJJ+1aOjncRZmLnlm2O8zXqyapdaR9hHQttSTBuZE/Yq1ggNlpVaLAdLzYA
plR+zeAvlWv8C8SJJHl9X/mJ/hT2qMFtnVsa7SdVphGXp9ECUbJqepzIe6MrPFhWZQnFqLR8/Qjr
AUoDopBqJ92seHdNigQryZS9KTAPfm2VgZDLsxz+NhHEd6xAwoKSK5kcIsvubkWt/SuO8JHB5ED6
txk0rQdBk5DcSwcbNlCRsvnsJPQNVh0zAXNDgTa/epinvwzMROs1IV6Nf+LFozBMyrh6A+3ZPdrm
KK8G9FG3xWR2T570MGjKeoDahd1kZp8Fx7IeE4MMZKSOe54eROfIlIcP1RPjva8WdFqOdIuIpdbF
6ZpiScXvPUu4L2nX010RFj6jvFARbnw3erFc8mFnHpVmlUPhxrdPcCNxcKVhvvnkHh9NR0dnbRUo
wGfvUoKNaPQRki6gu3MhQ/yEwOJXiz93V5h1gWw0sNWM1WKFwmfOooqvLBLpW6q1e849keKfmRoi
y9MS2eToJdN6BPlDTHhSQqk3w+pT56TjiZdVrRNs9UB9iXUyJRMuDwc048VBB6yq5QbznmWSk+yH
CmTVhYIVLTNKuyj3PyK/5tVuYyd7nwY7vWprwgNXbuJN5O11rfkuB+g0k4jhBRmZta1nzo0agFhQ
WdOpDRHkNUuWBr6M8xuZLuVt5TopmdFGBPi1y1lY6io9ILQEy8si+eaTdLiqvMH+nAAUep9yogJW
tTdH5xk00nttVeVmIfb8AZ929mKFhXgAdcb5z2UPuSaYN9Q7qFQd/nsXh86aF0tY217Y5RpJXnuy
eC2CiTgnqHcES3sUBWX5AHoJUWPMdd/56FXQq9Zy3GCMYJgalXmxHhDEAkEjz2paKC42hI2j92rL
Lv5wZE2xCDowaGy32IF8W6KtXZTxKQKYcMsYPT7k3IBHUEH5A+tFcxVJLoPKyMwoXXAZ9ZoNd8bm
+mhp4+hwQ0OOX69uymo7+Sp6aKrl6bv2x58Mw35suNNR8Ele8G2XDEAmYc7PbG48wE0h637ZZa2Z
3tV66a9V7JibpTTdI4o/d8fgPf6bbumlu/tDG8N38fjh9UNz45L893O7PTGrJXSziVlnlF9RZfS3
gDGrDYnm6OiWdoA6PDsIJHTz9a8v98cu9+VyKSco9YFEKBd0/U9hm7VtaxezwrJrvJqwQ89V42qq
HAO5hcyWVe6Hv4cF/P9W3ONcf/3P/3j7KJISn0PfJl/67/tqpuA/GEC/uz9/YAP/VzuUb1/it/xP
8cD/7w/81pvz6c2ZtkUOoGQW5mMr/Udvzjd/sRX4cN/+g4rM/4X2nsO/bVkXBr3F4/8PFZnzi2Oj
a6MrzDha8hz+O605PK0/PtOeIAnBtR3FdsIMgD3ux554ExX1nFyAt20CVXU/LF1243acSTfAUKg/
p2nI032Rl/WwcmtO1OhHy6EBHhhbB6qgNOC5bQ9LXNrO2RSgXvCTJfyT5OfkdUlqhDKRR/8G21cb
HWka+Vu6dRamBw3/9bqy7SJhfjXXr04u4nJTmQnbMu8xsA9a7J0X0Mt3P3UQabdm76J98Oox4PRA
8yfxFAShOcuCEEs4mktKUdzZFnDI9cKidOebQ5rs4fKNy9qCZ2btmymlzCIvHv3vWI7erbQaZAGq
ri9qX9uMziUe4DvolKjgswaQBp4ZXdtrsD6Ix6RXiG9xIioYBzAj+o1Shrov41DlOx+l60ujYBHt
PC+c6QIY/W2d5uGmm4pygJNZc3SVrRrf4rSbDjZqfCTNtZO8KsPp9m2oCEPQlRB3E8C+jYYmezDN
HnhgyfkWGgEIjZU0NeYyVLIv5Ep6OH7ZYukwiSrZI0wkR0QubQbuYE4LO6g7V56twtTAGRbjJAsW
xmZRyXItk2IwaQBdvP2tmptoywRY+s8jJckBH21nBrmPBmS9lJHVcOw1Dfb+POKFOjRdZ4sb7/K7
ZEGzSLq3ae6iIOpiToAXVXyKNLquXyygnEE3j5cfKz6gkmQXK2sd8GfUSfqqwR7EYQtbw1RG68KN
R/MGLTqRtIaL6CjVaUMpQFGiBjHd94n4ls4NBVBG2LkGgI5Ykdg4wqWsVduYdOeGbl6P8ECufYJT
OTth9JwX1W+TzJw5t+LVZMbkaLWR/uA+kLjGydgwKcSMEE0OLoFApeEDRv/oWubjs1VLcL4AWFqe
jzUC8w+zKA7l2B70FJU7bLXFzu58az0B/wzk0pdn+ovl0eGxuWd/Mg548cBrScVPh8xqV6iCdk51
6SiQQhwZau14KlstoXdGnMDcVNHHLEf22ByeBHdVxR+KE+EOzETxjFeovB5lZu+H0QKo71eMcXwM
4PbYYTzAjxMguKruXTjU1205Edyb2Zwi2Fwuse8ifIry6QGYGqNRqufDPGjqNOTKx9rBWZj4VYh1
XNItrtJ3wKiSjdvMSFKgnYIRL9w6yKkDVWocDEwOVmNIxpDZD+eG4NhmFcZEMKWolh/zuL4d6xZD
nFjAf9rwCds07m9CmGfEF8w91RK56zZgqsq2dpx/8LmN99TSNCBc46Es66/DkNxm2uxXdmhmQd5T
jpZp5970PW8ZaESOffwvqwbw24sy/ZrFSD4iwV7LmXmWXYQfWHx25lD6tyD4xdc2BRLZVvWpdpgb
mJoDlPBpJbTZ9M0t+9NAAb1utMGdrznLAWRcjFWIZW7JB9Acod3uwHwyKQMBs13mqrtKYxiHJZ2j
NQlAE0gdl7Y2jt0Xg++9TdNwIRIDeDNWQX324swSnKP1A869B6cP02NuF+7aF/lI67J1A09NKqDV
Xd61XdIFNJEhxwEuvybQfFAozSZ7H2OKRWlEK3pDGSrFGiBJxLGiwVohQmv+hD8AZ4gM9bXvc2pw
YAJil7HtL33TfsPUKDcCz9txwkiyjQHCBaT9wEDMxuLWRqS2ivrOwiYns3ccgOVWEBvCxSPSvFUX
7xTuZ1LUrJCVsKeBQMu58Z61b0UfdTbq5G8moM6v6Z7fVVxM2gXhpSSiuMKi8Pl1RPrd4KgCchRj
P44PntWNgGNNXTibPqnmm64s5JOuesUaV6G307LBPVQy7HwsG2NGuwoBbYiYJV8Rv2aaQdbbOGGw
hYhVe7n768rDTbXSQqOlil2a/wHJrwXSOs+MD/ZQePpmUnmLYipbNKcRmd3PrkCZj73AGe1TnSze
eVmG7Db26I2rpg4v8wopUSPif3w3pHVJbIid5wzU3Xoss1muXNewL05Q/voqdB199kM40RyK5t3A
+n5awNhsc7o1q4XW0x5br3/05wuS1gJehvuFGD0/7D8xIq83YAdgKiIM5juS2rPuqUNWJulUW3di
3+q9iog+tdRrRyN82XtOa3CGHE0ifnZw3Zm3T54Y91hv7eLKhbMa+KBRIASNxlei3+dj11nqgKUW
Rk+rhHGfZU4dTFVv32Ctl7edjKnt9RygPyVYJGFSZJbLgKM8NaubgmEe8D7Du7F7x34ujVoyv/Ma
FH8Nqbl92dFcIUm1FnG/lZH3ENteue7sz2U6n0a/f6t6czfENYjYTqjrOn0fR5KJgHxdVZj3YDcu
7Yaoyu4+Fpm/hpCzxYYJ+3sQuGIrrYw9cs3kjRyPS6MUJdzgjrhqy3tLD8l1HBaw8IXE1pLEe5fU
tgPbCpbo3gEB7tbwPdFQNofFHQglmetuBIyHRtkHRvaSzlO3gTjwPunYXret8lf24sOs5Nm8aRCP
PiT4W1x8g/cVWIFvUg+wOHq7i7YGjisDF6EdLgePdjSifKBV5Uc+47QmfwCjh5e5PtoINdrX9VKP
FouybU/P/jKZw4YuRP02W072yllMLQ92aOBXnWu3mdeOHzWvkKjia6/uMeXEpfOu09BlujiClI5s
abyTAdMlUMpHvS5NAMu+gVzMjWnlWoC7HiRk1y+SWOZVZvnFg1VOQxy4JLfubETr67wZbNp+cXse
mGaOdLHL6LNdeNG9UL06046mImg0+/ygo42j0LA7juE9NhnqK5VI542qNoNZDhHf3GvR5MdEo37l
biJugJZtZPd0IbRek38pmci0+KIuDMSeuBwKji5gsaubbQaHehOxYuFCa5ehWcMviq6LPvL5Oa2U
bR9cdEC0bHMPVrd4ZmtRX4fKwa5EAwTlsIS+TScHhESWMkWYvKHc11DjWf082gOBhi/2ybHT7JxB
ErmuVDHeQ830X0DCmY9Jociggh50vxgZJY8UbfnA18ge8dtxd5uErYmBrDhCKB2BISkbj77XuVdx
htkS3XVjY+arusBqrde5LpNj7JqIV8Wcpa95n7gvc6i/jfVgiLVpjuPeFCV8k4StC/+sDRdgnj63
cm5j1PzkpSMQ8oq3TsTjAxNa9RJOLn1CC7dnvYo66P7w5EdSk71Cfl4yWGNsSsYrjoz0Hhec/1Z3
zfRIH5A4MNIlMpBWFj5UqnD0dKkY84BwOuyEJljLbSIX58vgqHRfGwP+PYnTcArsISPwwKySSK9B
4s6fhdca11rUhVyV8Kux5ZZhRs80bc5qcPVGIMb/EAXwAN65zntGD972YBAsQ56qjAE0DlxBa2rQ
M5rkekoKJCktkak9m8Wr17bFg6297KBDbAIqgoZPo0oRLKbC0ocsQiW20qPfHVn0umEjYA3kmyps
ClAMk7Y+9249Z3usWPH7nFZ0j2Gkj+ea6IdVQ2MGgGvmduSKUGODi4N4Pk8sL1upe/cjwg14FSbO
cIxT8ME7V1rLp76NrTowe3TQdjQZT2Vnx7e9U3rv1WT2D6P5f6k7r93KkTRbPxEbJIOMIIHBXGxv
pL3lTd4QylSK3psg+fTno9pMV03POdOXB2gUuqpSJeVOMuI3a32LFmpcHkmaJzJNeAgAt5AynhDo
5tU8I+smLOTNPFRIkgQxNEx488UB3YUMkRB9hHed689PnRkb14m0CiZZZsQufZyxuHa9A0G7hbbB
+qk13QsWd7BnpJ0OtzVpBe9zJMRPVjdTu+ORr3+jBk+PLDVxzLN2DN8KcNv+Lo1UeOzpN77seBgY
rQNV3eZdzPSyjtUIAGdIYdQCFngBAD/rtVGM+ZaEaQ/jJiNl3Jwe2R6wNUZCQEE+n9sm8a8EwPkP
fD7FRXcWVadsm/e81iBIAlGgsqV4qbAnQO+GiAiiLPc6JBiBEbvoFPR4ZBirAa5wAmwSl1wlnKEl
z2NSjeUVs0R87WM7PNSg8LyVdpCCNgU6xHWmFoKOSNLOXkexQ2BU0XT+S1bE7NrcUj3DjJx+0seA
1YfW5zgYnyc58SiA22xIpmCQ3/nj3dToN9s0Hwejq59wz2OOAe9RXvvMNMG+pGN0GGbb/ZAzKjGS
nrLuEof2eKxdjWZstNs3VoHt1xiaXr4xdOk9luaYP85Qfl4mCDVABgcVHVFTR8MCQ2D4hlUr3VEI
G7dhiUsDfYxRHCOip0hrE9FzM0j7NBUC9mIaZ2aClA4BKnhLT18w/jRX5YEByTCBPcg4H1euclpc
oYP3rixzfGwot8aNBbHvSKskw501iuxYUG82O3gh+cJyoOq3UQ+ra20RzLjBH2muZ2+Y9matxQcb
qebY1ybwDAuzr/YV0REk4OC/p1uiAovapg1Xfm2Md0aDbyrOXP1LQYz4DKsMcHgPpq7BxMk6GVEZ
lxrtLAZhWni1JqCh3sAAshlAMPqiLEqml1BDtV3xETN19f0qoZfGmIkgnGn9sGzzGIaGeAo2WN1r
9p599+S4WWJtnGDENQxuA2dUaOhpZZGpcuux6t2T7gkZGMTwW1WKIL3mRi55hgmJIPAjZmK+4TwX
57obu/wOATVVwEAnHO/H2pmoL1S5TN+oilCa2OVWgEvlYc78mS1OF/6am1mcWw939darR0bRPgjP
cJOzaj4TyF7D3NL4Pk4A/Izw6CkAA1sIONOPyqdsM4E5Po+1X/92U+0dTcMvXl3wNC9+MfRst2xT
77VpWEcyYojak2N/RPDjrWej6L9SS090xILdIkGwcHfWdevBQraCdteNQD+4kuoNuY30cSbNWG4r
2vyQYQrJ8cr95cBy6FfSr9yn2beg29k0kaEvTyoenN2UkeFXtP78OBDfcsmYzmxsIy1XftBiY43H
pHxopR/8KufKXsVuUz9m5jhxZ7dtv+shOdMvdiJ+mBlK7VpUGq+ObwwXbPTjU1mp4kjr2CZUs6V5
jZX2COapwDtmpnsaeOGfpo7SvzGy6YDLI15PcJ++SmKUrq7duE889lTCCYSvuBXHEbLIG8ou55xL
C4babI2HyBX9sQ+RxcOnLfY2Gq5WuY/U5M29VqjOEsL9bqJelIdUxvLd5E/uZyCIM6EHcncAL5tN
MFvpDVyn+K6FCsqYirVEm7N10dCNQRDb4ZfnRM/BaGQHx622eZOJPbWdXpf0mdtJuM1NV3Xv/jAX
e+zCeu9HxM0Qw5luiPylPJ29V58Di9y5Sh/dNv5lKSIDmVakrM3YcnUCCKhr9yc7CuID9oDsHHig
SQhgRL5ljdmPROjidnbQJPjoa/ghs/ZAsnV3INwV00iHh4ffT7tTsQMBwt8T6eD/ezJ1RRfnoGFF
j+JYjmVZ8k9zc4Pjt9AcJEd7iG3KzqVK80D3XypdOBoOz8ibq4hMw4kkql064RrXuQjG/9cP8t8S
cE02BpaD6FHyirvC+9McvemDGn6PGo9Q5PbJQMoHmXl6vq8Gx2+vnldY8o5lqyJ+Zc71wzCV9H8S
IQzJmAPvd+QML3pEqvs6THYT7vLEZ34mIjevP6Q7K2fjtIb7Wnd2dkfaLp+8FNmbV+NYEd8DuVwP
1k9VwEdeg+6rXxl/4B/qOvFoD9r41URoC9OetTKbiH7x8IbxWxcLZ1nhOre+GTMU8AbzFakKD0oc
jfcYBBNvwyTW306zmZ6dqGs2YioFhYQIr7pEltWRY/6gVD6djXEUt30Wch0WbgY+O3uzRWned3Z4
UprVkb0MLdUyvqy+J5nAwTghDZZj0ZaRq/tQfY89w+8RqHJtMNrfg1HbqdWn8qR3N7pp8zCHs/WK
kKMGIZdS5a+AprJoQ9Rkb8LQi3HawKghgIHnlD0k1b31Xen731U/RkE6gBhdzC+3aDg7zcG7Jt99
gsVm8kCeDTkEbe3brG6XdoJpkvyIycVcuUgYj0ZgP5Oc2B+rEZ0I5h53m87AqI0EoMnKWHoWFIS0
L97SyeRLTyOX7sZb+hxk4l209Wbu56ScAHNZmo5o6Y28pUuKMAFsmip393aNfi9ZJqJrThPjZ/bd
ZI1Lv4XdRv70lx7MXrqxyWC8XZsRLRqzHNq1yo/s+VG6bfru2ln1gffK7DfF1IkRBX7Nh+SimLx0
M/3lXmNllHxJXb01ASlVn0Yk+3jLBjT86kRf1nf/tMz4F7s1+3vo/4exi8KpjsvMtdlPoNn4k82h
L1i9iojrJKbWuq2MMbwpdVxv2kakR4BI3rH2yN9YB30ZbMemvHpkg9xEI4ALxAF6PMFHrpmmzUQa
MQEoqlUBAPGBrof1p8Oc9I0Y4GoALiTqRyQiA1Zw9rzhFOutVOM1z4KrzvTiUAe+e2N5edexUBiD
X2gIxU7GlSTIr07vbd9l/z1K/MPSeqxEdC3s4M7H5HRDJgXYRRHsLDN85B0XFzOfb2nMfMTzjonm
MTbxpzCv67mya08CsljA/Z2kQOXuMA9DpTKQGol5J0prcLal44ZPlpLQoofE32K2MoB2iVIvuLW0
vXC41HceKrBdSyXT4aCtDPwhjvCHrTtm6Wmuzbxe9yC9GRnKqvhUfbvgT7yeQtLt7mwkoy9zqINN
CZhwTeh4tvHrccjRqCkgHWwV3kcXLf9ag//eBV0a7eO8BlPB7luxs0g6bN1TeCg8l1fOkRoemNvA
r5lIBfvMAwAo6wxb9Z5OuACs0vpTAr+3AS2isPIepNkE98HgRz9zCz9vB31lu8CkH0YmI0wKYmxU
sTucsgTtiG3G1oXR4sxTSdGZAbA7pz6gKL/IQJ4xwYHIDu0ijRNYT6Vb1c/mFPAGhMJbDXir0ZNW
Q7RDt8aVNpMCM6m6ex9sK34yotZ+qQkGOgTkQUGaG2qOJsTC9zOxf3hVHXF2OaVQFZJXgkW62mJw
VncqspLnwmwRW6aRT2CFxydzioUJnpeIseBmSmcTSV1kLsC9RNxUefno+2QEDBkDCvl9E5H67twj
Z0XwwKo+Z7wDHHGViKLz7gpUcALZMksk63ufZHVjD1/9e89kLiunhqnuTNjtsokKiFhpV348JelW
FvZP63tr5bO/QrzOJqsVrtj1tlYv2femq8BJCWUg1nSfMad3seF0q95DpnvxQTjSCi9zVVnmdrnH
PhGmj8hnRtsD6bxs25Jy0MTNNSN/pTMQ8hatZHNssiVhS7vWsbbrjrq6Rhq06v2ZURMpeGlyALqK
VnligOFuGrbcZ9EL6on6e6Y7LuPd1LXe2D1DU+7Cp9SP37CX8YLYCZshFZ/qYEaLM/hqV1llv/zU
7c5l0XoeI1ZErVG6hyqdWhwO//BA/IuD6o8+KeoKZVFYcEjhKYBy6Cy7zX+aDsP+6VNGourohy5C
7WudNjfVcP/9Tf6tRfht/KvBF/vV/ccfomz/8z/+YDh5KnP+9+df8oevaP/z+1+Hv8tlqfyHv9l+
Wzvu+9/N9PC77bPu+7/+t1/5v/2XfzOIPP3fd9zCt/mo/vFJ/7f99iqOPpp/Xor/9Qv+AUXBf+Yy
kkckxOf/T14TAQiZfww4nOfWtVxUDH/3mqi/UAooiVbOt6WNke6/FtrOX/gKSExUiK6g+fy3vCbe
dzH5T3eXA2DFE1SZVHkO4hD3Tw9FTYQ0ZIpc7KvAcp7IPZ03/RQVpxHBLKaKsWfdlL9HoOlXvDne
e6zynMBlt+cl4i/OvvAteRuVTvqaRFF8KYaZxbZfqABXfRf5q9ZuWLnFjZSv9qzJsYLSRBIuqtxk
lXZ1cUwZS+65AeZXX8jyay5V9xrN2MlXLOG7K97p8c70QipyAqnWSKrTncYJchqbwX7oW12fYWuU
JyjvqiKFpzuGw7Q06wzGXskFsZ0zhoPkDBheQKNgM/iUxsFsHsnWNjB6841Q6wO2XUdykJQmefCM
3bje55COz5J0vB81pIvFGe+l8ZqQlXgRuJnPgTtpFPsi5L8tytFciwyF9yrMZoCHIUBbYgry8sQF
h0BokOllthPyx7AfxzdmnijmV2TzrPJS5YzjpWjugZRwEud9jC4JketuyFVxS2QGEyQz7SMM+4Ob
99ewm/ovK4uNBzZswbjK4kB/VBbpDCsE6+Q/tMZUX0hZcacVFvS82gWKjTk5DEN6387TdJTaLXc9
SnsyAGE1rFKdIvnuVXkjXPhmiYW7ZAObA6awSvyD3btkfo3iK+oyuFwyYs21KjKnOZCjA5qv9NmS
rcfOXFLKYKEyCfXy+EcL8P6ICFltp86sdq2y1KNbmmoHy6P5nLosho/YBv2+NxLxq6IDf7e6QZ6W
INuzC4nnXnqT/Yy+rLlNwX64a/blyti50OuN7dgPoPxSRkKQJxLpnnrEfgeSTf1rU6NIq12CNNfY
QiGuDIUiGTfRJzLXzPvZrdSZea7eWhLlGTOk7AngaPeI0DjSBwguJolsRl+xRUJOtkrc0b+YNJjX
SpoEvpAT1d26jSdu3FrZR9Na5i5BUNIgw3Vhq6b5SL1GpoiaDT+5j8Nes4YEQXET6PYxN+fgh98U
6QkisfOOkk3CKZ8yFoWNzcdUWiBcez4ohlAF2sFqqJmGA/UjHCNlkRWtQJSpeWcFGom+hyL62LLQ
Jn1PInGPJ7Y+RklqAAiZrYkDd0Mp8QO9RkCQZEloVDdAvnbwtjd+eSLTx9ipngx2d3KuHUrBUbn+
LvfxPQaN8xpE8Tbv7XZXlopZ8qwiJJye/szy+pdlNPWFIPXHuqm+fIy96wD9wkLBW1VVS7qBo695
HW6UWzlrK5Ew2W25KxkD51eCV3nqpVJYGrRtp8WGSEVyQJwRfVyJcotqQXUrJ+ndUyPrNeIXhLkO
GVYbf+5yfCWOxOTmDc+F7xS3BtnA7ClFuc+cru/vqV2CEJxN1niL3Qq5O4tC7wcztIXA63UoY0fS
Mn6lBWfihtOEiXxpzoTa0chE0V70fDgr5WasFwtP80PyRQsDlnlcwJuge+NGu0yw19pT6SdoC6Y0
VmLsPJm4PBbduLdy19mbg2OiLK5JcW0ocwZtmvs8hKi9CucgeFZ8tOu+GxjCkoO380K2ZUyB9RId
luFZguoBizpJ5tvOjc1HDxfQD48ZtFjZON/OuW2XR6GC9C6wvWBnJmX8VcUELq2MlD5pNXfmtNNE
o2yBBepxNaPvpdIZ+neaVZN6BZXqapjT+DAFcc2YiaCzVd4q+7aRJrNwCpeDX4fNm0Mny+MwNZs6
0LTxZMhuM6cYHs0METBCkPSk8nqqN3YCgqbta7TjAah0NOoITgQhqj/DEYOtsP3DHLpnAtamG5iI
2Vtjh+05DEeUVKnx2FcDAR+Fx+qYEftVEj51ZUyW7z10yHd1cVPF3TEfhukO0ki8yIiHZ98Xw65l
NGKvCaJhAZlWxsWEv1GdBU/TVROWgvaAE36d9r51cnT2TmXfvSsjTV/quC9v+ZjTewQMzg8UIzLd
1I0Jf7POhuAaRv10Ew0T4nQ7nNtN0ncwAr3OZ/Pq2bdRPheAcAL6S8fvz0Rb4x2YB+gCJOWdGwOl
LtBl/uhmnQJRnfP5MZg7RMBon9JX0KqCSejYXfEciBOSRTwfBHdWa8S8yWeN0+BoDWwGV7nhxo/k
j/OULd9bxbG463D87UKgxgfbqkDj6mjayyDk6PNy4qJFAeVvlVljN3KRFsaNatlMr5yQSCnNdV81
NTnnFqTQmV4zAuTN6sQIS8RYbIlYgIf7wImqdRwE2SsT0vm5g+AEWthcsm5VbZ8qB+7muoiEdQxN
8Ul+GZlkmPx/EvtUp1vCJavn0QKOgt3INwt6s0bdjJWX3NpeC/Ko5WzFv/oh2iLmMcY9mBDCdRVV
K4hwnQOgsqTipj805ym6osgUxhZ9bnmPHdHqjrqO56cSqpiNtjPvT2bbyBdIWMPzmFifTV+W8z4O
WmOlwkxcld+Gv1XfhbtCskxfTfaIZYhMKwdEuD9uZSYWW7rST4yS9AcLwZhD1x4SxX7ZLMgNTdzq
WU1J9hsoWLpm0pnBdo+x6OWd9c5ey5ZEu9bi2tVItkYO0TE0vK2HlfU0V+7w5gfhT5KB6Rqld649
PwH1TrYsk+xDwQYc6U+4YrOmT1MdXFzGGqgj6gRJgJ6PRVJN9mPa8JIcegIQzyio5CMaCRw0bb8E
wPvd0YsSig53TtufRFhcSrSuK4u529GuDHdfJ1ymq7oxkk0WL6EseDTuccO01HsmVyuGK7qRQD+X
U5ntrJk5GPM9UBjKGZ9T0jJIlPAJXssKvO4twiZVusaTN6rt6EzxqoGZcK9bN780mklCLOLk1Zom
+zg0eb9FZ1J9wmRO9zptYexSbh0ggvpvUqBnCyxZfg6tPe50O7PV1VJOj40TY2Uk62sHUvJAAlR0
E5X9tAMcVNMzs2ocrVJ+qdmw1lXgXivcmefc4LonsdP6ORUTARZLL00IxoD0YjUNRnzGKh06VJKo
mILA1DfzlCzI1NyQl0k2HCR6LH/mQ2PDJmoheQdGt9e5ju/kRB1lhYG/Ux0iLwJRq9s+8I19EZPg
ZwUIDut2/Mzl3N7FVX3pPdGxha5aVggG5UCHq0FNMr2pCR2Ck6lvKDphB/mFc4V7mx0YVYlVaRrO
rhLpHj/yzdRFP0FSfVaWf1Vh2O5y2OuaNzhWD2VVVQRgVqa1i2rjzJlImIZN7OZTXnOu4sNecPqm
7kmxd/2aKb7s9E5MnfHgsaYx38k/8dRpYP2wZ/Xt82dfgimmyCr7PX5U64VLqoYm1lm/lavD+jTn
CDVWjZf6n0PvYfKZG26j1hn0Iw5WtXHmfr41W+MWww9jzx49DCMDCPKMF26Ivfep5pa0LfijMczt
0GpJG21c8ZSlVnjI2464J4TZGw1uXLiVvHAikK2K4vZGhvYArj8U8VvFV9wQ4za1a+rM+dJ0HqaD
yqzVe0Zl/Vjil73hfXV7aq9u2jX1NNyn2LFQ3CuJbNCwugU5hwx0ix7EZN6Wwutiz5w9zpYExluB
f3wv0ii/ES3Tj7UFI/ciSioUrIrsUClWcT9HxGndpXbnynWbt/g4W1fHM/yxZglbJw3ZIJS6il6B
glvnpqqw8kamY5xCBEoeQSDHEpHGhVWCJOyjzW/tQSrY3qYjKMAExlyGOfkn5FjrZ1j13q30U/Xe
R1Z/9DwfdDuu5RScVBil0ToAMD8SeAvqYEOkXAG/v7LqbTBrJKZIHjpEe81ExoQCxAiOZefU6FhS
P9tIMkcIwY18az2R9rHn1PoYYoaHvt2Xm4htzD4jF2QB4e3Jrbqza/erBrF9CIrSODK6bddpbhwJ
WmVhE1/mkm3mIKt8kzHnfTR1Y4CAa+J94KLqTRc+Yeake2NpMRivH/ggZgS8u6KkNuQnOUm3+DIn
PpI4NA62HFGXpRTctMgAejLf2PhlxIZHZ2ssBSBnZ3aTWfhsUHasaAf1rkm6K915wcbIuxV2W29y
fB9oEMcdzchPIxA3KVhslt2s/fyYu8EMf3SlfQ5NWjO3bdgF9Qo0vybNOi2j7ojVad4uY9UVVMeZ
HIhcbPAF4f3HJb+JB5IWSYXD9pU1uzyzN2Y2frDx3iykhA6a/aZ0iuvcq/ROi7zcysicb3n3nH0l
An/D1YOLS08NW1WynU4Ay8KHoPLSPeAXdx3WQ78lXqInLzSGJWxUhdjNpBlQlBoE2oyWG9xPgWsF
a48oMPCPEGJqAh665kZOaLnXgM7J5GzQMacj8stZOMPBMVTw0ltQLFsCYhJG9BkNSwJQ5jy2S3IG
SpPhniV5HkF1rNj/O/n40YkwOJNGpl2U19WKgsZ9C3XVh9vOcH0WEjMNzskUVvwgAagSTSDEfKhG
E2Bh6puvITnyj4giK70CCQe50Uiz9qQYSFKDem3DkTdUr47TPZI5wd913lPXpe6ZA4YVa1x5B9xB
H7DZxapmUrvtxmTtoybeMuAbfttTH9lUp6Z3CXvhHeixio5XrsreMWDJ9UjYESq3Jhh+8GbF6xjs
H7KJPNrncpT7ceKqdmNaODvywQyi0Dl0HlMCgN+Wv4VtX50BQDBgyENTv8BHzN5L7Ez7WHZ9sc1V
qzCeVa2DXJpAwiWAPj3++4O1fz0y+8NU7X83e/v/iErMoWvh5/ifx2/nD5Lpu4+Uaeh/8V7+9lV/
ncEp7y8LrckzcUHZgv0Mro2/8l6U8xcMIy6TNIvZFzYRSDB/m8FZHqYS7JImVS1rYrWIaf/Oe8GJ
omzL9/k3uE0s7C9/nz7+bQzL4PJ/pOn9EbNEn+p6nkKhIRj3SdyJf+IWydY1KtX53HWte6BsuSIx
+rK8AvIAZ3PQ3RPD91U7sAj/6VP6F+NgWuI/mlkcxoiYpFzLMyWgA/vPnJmQNdwsmQojrfOb3+xE
zFVPQdywIx+s8GibCG4QwjkUJio25gfQZWN2zIZovsRWW31hyoFywP55BJCQet5b6U3lObGxWa7q
eHJydpccDSuTav/OyeoRKIDJCkO4AQvVhm59Rvp/MmBZ7cIW7yGYBY4WoJXmapTNVYeZ3HCM/MLq
XJDn4+2W/fG6M6JhRfDFwwQvlwG7uZWGbZ67iPvCGZvkQYwWF8o4DuJiwR6/y0IrvSj4F2rVj4m+
CC95AkTC9wsQpu5HIfN7eFHbtEpuEgFIPoUusxr92WJVwSACzH0a88V6ilMEaPWweFWc506BQ1m3
vRUiufDxYRcoeC2C3LmwYhy4lT0hzemIjGIyGL7E2vIfJNt7buYIZUdW7i1t9/dTWTuboOyiN05H
AQ4P8dbSlBFTJAbkwBSi3VcwEl25Kkof5kKYdP5nV+Ho2E5aGoiYfPN50X/wf22esU3AZu+hLesg
WxXOlBZAaENwwrSKeu+ZqKVsYeqzdo2CSS4qB2G48oJg0LlC/ycOw04n9449mVoDdjFv4pYYsL4a
i7sRvzsWF+R8sCFq1Z2kyiFkY8Ms9iQOjDdD4nU7hpDFOkHGtkvibj4X41A914WneurVlhWnEm75
Qi4M5B7Cz7iDUzZ/6LkHv7xDhchcOHLSHGvtBAQNWRMALaet/I48yt6hfTJRLZfcoy/ct4CEEIYD
MFrbE7ulBRU9Xfl1uoYiU1i/XUMRGBMyK9wOAFbuIqlba23SdLnrvpHJ2qVMZG43UL97RZkMLCvJ
AVt6U7F3yCCpQAZU7os7DQprSDLJYCOHJbBs7DxvJXHVc60gjYTb30J2CFnc3fZ91P2okYTeUjKa
b6FZRr8D9JO/+GTih5ah01WlLm1APWVTsSWcN3rDsLIQiHqy1e2kQMEgTWu4k3bPdyE8CmBgkLIi
nGjHfujKaU9yTuS4DpwBikI8sEHf0IhPWzsebRCX2fRol7N4KCzCZzfasrt5k9Aa4CdfULh1jogN
Bouu7ofA8n+0HoUV4dWZt3W8poRJQ1W+ZBvIF3zGpIz3vTVuSSGluCm79pmYRTT3NizdjxpG74Lg
MNINjnDAyzJLGpbZVm39NtrYeoy6Kn8Z3CS4l6NQb0Wf2cMqYnKND1wL8ykMEp8kN/BtrEELN38s
Ze1gg+oXSkIdkvgQJCzINi08E7GLI49aWjaZAUd8VORuRZCdthHt596KBlSQ+HrRaHVQBxE1D8Oe
Erl5aDRxVis/NLPznIIupUEKOEVSTN96hekfhWg1tTRyqZe+JNOimUOqmECOK1T5y0SvbG7wY+SH
uTaYw1oGi2NOQlsh/oz5/TDTxCtQJV5yZ+RZdMfC0u2ZsLpAeJEF6/u49MQLf6TsK1ENSlQyFQNM
h+kp9Uq0cSpHb9kS5fcZycTbuWoRo1ZyrN9ES2fGYWZO7xrN0A8Oc/5EvapgEMxInRhZbHCGv66H
MElX4Vh1FRn1+Yj9wdQdvv+RnxRI/fd8HG+7l5D4ghGcY2EIApdMG2MekJni289MgiHX6LATQkMG
3wbJzXjlPe7agVq0d9FkMewunI2ezOQW6XF/Z7he9exNo5sjKQd8sg3QKL3pfK4+yWxslhFJz5Ee
4x3CyYAGaF5XWTSDGveaKTxaqPFpSpBQX+h3zIjQmFBHWwy+4lQOMoz2bSaYyk5Gjzhy6i3erqbM
Y7mBBGN8wK8YA0JHgqZFcFcEu7ZoK7LQQDvsHAElY0OpTZImolm8Yzw4zbBhf0QWrwNaASGvhuFd
ByVaFzm5Lb/EcokPGxuvv2laGh+v8+aTnwzVumLCesuT1PxQ5GXdGmmjXvqkyU9EIKXnOTE5iM1W
ZgcZTdygadFPr7lncegh39EXpyPJgsgrTuoZxiqJN6RF1YRvOuqzhEH1iGRgIZuYwKl1taTFqF41
X1M/RPcNnvNoHTOl3A6mry8e7ciO3yiT1bDMX4sybE5h6pUxKl+unVBmYUpOwMx8uDDXcFZaun8m
jYKf/GOG5t/rCBa5MtkPLT3vT9xa2cXBDai3vQ4gTad0oPHarlxlHgIwNeCaIU9+mCGSg1UvO6a3
pZxQl3pyoMcVhC3DGWashEIIa8Ca9rNejUE0vYlZyCeO3+pubGzWfIga30vu5xsJjBu2CWitd2IU
fLGy2llhqDKXoHWmbtgYCNip2R8uGgQ0KGbzQ/eoPhyF7jEYA/vOxHj7W0zADrwgnp9dXqRfAGQD
Z92ZMt6NZba3nXjCiVh2JOQ1dEWfczyE1dqtES+ufd9g5skfmn0fOzWzg5L2ume8md3Uw6De3T6K
vmagkhHc6hq4HXHL8Df7JJpJ9upGCFnHeXQG4pPDwHubmMJ+cLvE96jpIogJQZVbIzFBDbqUsqsM
Bg91m6qrGXDlr2G7OOMxU4WbrA1crqiFeneDrLjlJWCmMbZG8lHbfnAph/J1yJsIMTY8nAizEArV
dop2FAZYjfrOUMN5ipwFaiciTT4s00M02WwQYclhfAJDwToiwFSMKlow4re9X7XdiXMRgSJk4GCF
TKRZRh5qw5CwNKx3dO71czoK56eHsSU74OQqw61vt3RNlk2RgMdUdV+eNBIkaziFeiDfrveAQSgM
dv0A3oK5aRi0G3RRCW+n6JmdaC0aHhpmVdbW9BKSI5ESG+W5R6P6qruaJyqHrU0hRMu5dkyuvSZj
lr/yZo/rkgve+mpSVm2c01mIqIJt89ronfEq47il+Z7yAZnfFJLxhUGEZn/Mp1Ncx8ZPFOo9+yXX
YQ6XNp65ZuHS/RD1gJKDDDDjR2jIUq5FOyUfoyYUlxlIzrTNYr74SA654xzCAXgFF9WsnyHZmlzG
Bq7t4xQI3Bo8AjpYg8Ba2BUoAgjYymZyhjSJqisIC3g2e4FXGCuyQlrECmB06Nr9NNs0deWvRcco
3h2c6BXBJBR+Y6ZiIzTLWqV5S9S8OaFGXRZea78IZqLbLOPXZIXVO7PbgrXFWjsGq0oksJgSvXzn
EJeBppZuuZ8rvlkV2lfWXyzFpBtt8iW2znCnzRIAewiRhSXMnj3nPqmAk8PH8XZ222TbhRLClTsQ
6BS4EFVVD5wLLRtporb1ypNIQC9UGua7DHyxiyr/TvUNXDrYsYjFsDk/zNYUl1uz86NHY7KYdPWa
z4+X4gUvCcdVxpig2HsEEL5i6G6f2qaLzE08u+O06WXYWsywq/7Lpxr85QAlk/BC2oiQORGQ6ZPT
3XwJrx0aZNxR9ORUU8kVixHvFj3chCfGiLD+2jyFUHZ0QZJLP+mv2EAhUM11/qhnDpVVVQTVEt0+
4UkNihCmUdB1o30AKzN6GzZo04mNGcCWmjBA+gBuWiZ7pMgCGBMR1xgBspecaj7fpCS1muRiZM02
tGT8WKW18VBOc7idUfOvZuROQC5rHKzaRhZWIqvCf1v32iQ/ShqnNAvgQo5TnGseYuk/lQEi/ZUI
mGOsuCizmuwO5Fc4/xfUbjhLmD1MnKmQwALw0SqnfLa6PN8hyE/ltk8r84yWHtx+h9KDhGG3zV4n
oi7aU2700e9UhdiiahVQFRVGTokI6RTFU6jt8sXsRfakIW9+2nlYHvQ0jdWxj3lHCzrjkhVrA6XG
KUNzRxvrXtk2opAnwTTDwBSiaMIWQXnowxUlx6VAi0KGSQCVzXNg+HENl/U9HgyWc/iUWS808UyB
3aMmW7dOY97ZCkb/mYTODr0bpsonBXFlpY3sd0GeLU690SPMrLEUI9ghN+CnuTK0TrLR7qVETKBX
Uad97xTnnnkKmoIHjsFaegT13mDIDIG5OCm5gq4DsG81jFWyj23HBHMYulClyuRTqtZsVkLF1pku
2b2X2E4tj8mQrssjG9j5MkbpczSDietovv4Pe2eyHDt2rtdXUXhsVGx0G8DgDpxAtswkk2SynSDY
HKLvezy9F7JkRamurmRFeGBHeCiV6ojnnExg7///vrXWhT5s88ZIt1GhtJ6GdHY1aPKu4QtwFylw
YybZ0qBPMZ8UFsePuugblhNWm1CEQeTmzxEhQ6xfq5F18SbRmZ+yH8rvB4NORTZhdG1VTo1wmaba
5/9mMtJjkavIctkUs2MYOVyMsWQOSk49L9IdmzDVjTlfAigdzrmsxbPIoYPygI0dyhXNS+73HcAc
TT70EvcXZZFpY+bjHTgoVCOa2ckd3Uxn71u+wdS+1EAOmAqoKcevohtVhetd1JE90z9M89vQLpzD
3NeD4Ra+47szD+9flPm2lS2an3IKk3PQ9+2q7XPnDcudfQCOob9qlQy+bV6grsUfUFdjml21kAzA
nkZ+aK75FRPlTELcstxRLylo9GFTXjIslTsNPBcAKWdSL8gBlJvUZ/fZO0qJ6jXsn2h7Ju9+x4qN
GOak/PSdlTfvesI1iANA1Gub3LfFvGVBNWANNbSR1jQrp33Ulek3K4P6OKkhJ8uewgHsyhEI7Uql
DzdsKEwFdCJtB3iGQTtAtSuWtEBCueMICBEu4MsC1JrKScFLlndmaSMPoovDZnBlD/qQeJyRmkN5
fey0/GhvrTTmHhda5AtvHBU+FL3QZnNnZlwTNgXRyhGNbmMkbml1Or0ecvj08wb1V2liW/EMjZ6K
Zze2s3eANjg7qmNNwEY45BA96Kn8hbCT4TWTnJtmaAZM6eNsuUKEHEyJMcgvEqPUjAguRPeMBYpd
2+n6g9Fi0lgHtuCR6Nty8NgeBpNblg11IUDYk7mNUBHj30kplZIO1cSxY/exw5PJ6am1Q/iBhTK2
X/in7Xb7/+ej14zjv0gnqsSw6GX81/PRXZT91/Sd3//lv45Jnd8EqBzd4lJn2NwlmUT+dUxq/sZo
lEeyAOaCuOcPWGxd/00j1U6QUVrEZMgm/m1Mqovf+C4uUUU0LHDk+Ud/Gov+szGp9uc2ikFWUnVU
2jGEIiHzGExx/5hf1SySEUQv7C3IM2BFVjNRQlqYFNTnqi+j1et1LELneahMeysX9xiWpdazqHTv
NVlp36Ke813CotkrCBZ2NO63Bl2K97ROrE0xS6pXY5tUXxVxNXbEFYXIgZq0wpL0wSaqvcFbHvDF
j7hIcAqbtmPYWA8s18nh82U3vvy0yAxmbjLc9EqGRb47RbGR3hhQEb1ukO2+moM9uzsD8XQuNuB+
7ujcV7sS6fyrBL/wnSiSxHQYTv62Vvxuw3dbt900TsfvIDL89870uwNVLyoPcmy3c1OEO9Nwpu2k
iXzbjJhQAy09OVNk3zFjGdaTFhc7xmUUUhmp8NYyBG2SZj4PMgnXTjxyxMx0ies0zRGOzHyBn/q5
KH5xbJanVij6AWvQZW6EQ4CzgQBkVWS/NbOP+FMtAGzYUdEwtYVjg0s8bKb5mp/fAlsbXXZryWtD
wuCg22N7yBPtq8bncvKTKDpGoUQyZtnNY1qW4V6fGstVWLowHUis6JPpm/Ki+QFpiagxjoHd+J8l
w0Q0rczMf3pepKdsQg2HHCY78RfO79NsofFWOYccGAiD6Tdkwm3ic2QacNMK+2c02ORKGSK2Slma
IwbDr0bR7IstP1W0ObWXxjahAT7wBn9QSv5oZFpMdod1XWh34rUP2CSBf6x2jtmjV2eBfNLDsNmV
Gp2PgfrC1g6YarACNVd9b/ZUygc9vjEV/9mu58EzadNeKIgz0GyYJbU0jd/o+iW7DhW82xtWdhel
oAHc2ia4JkEHrmptyDzLb9ZDgsJLA3e0Bv3+ixwNiu0oL81bVe1j+qUcEVNfHMtWZMehmJ1vsnfB
08g4nya8nj1Po5aiW/XlZchRwjJXcqqj3Sudy9RBu28qXeRsERWD3bBRLw3VrvxujObOMWrGRl1Q
broy1m5nsDGbeJAjOdO0I5Ko8allypM+pUgdK2+U4OsVKhSeE6vCUzh5vc9mWNwogAoeuowEJu1w
ezMNy+FqJOxkNCupsgYssZg9Q8WFNJDRL6kVsqA1vYuBJud2BKDwpNqTcwurd27BIABLEv6gcoAN
cX23zI/O+qwaXkt9m2MVW8mAQCZOq0aneGL6YnK7KeaMkZn5l01WxmGLqFQ7xayNDYx9m4JOcp67
4qtRx4Od+NzOBWcg0SqbuhhOWY+Yy2bND4pGUpxUvEDNtX1JHidxtVAq3h+e1f9gS/Mn/ZG1PPXg
FvGcZlFDJfLP6yEfJPWAktbfYsXTwlVvFpw9S2gzIR/HvDyOaQHdKdPWxKheU1g04bqo6vrWmCk+
A+LJu5t27ocfxhhUpsI8vXGoSmQuN6PkWAR6/lpU7K4ba4h0drahka3bloL5ipd08uBcv8/J9but
h41u7HO+F0D7lufCQGcMY1qvG/kalEDy/s9/69aSjWeYOcFcXpwNlqESCGSJZOgmSyZePn964k9K
awimCGKrmgEpE271WaI/Kvb4jsSBtit4Bde0gupo1Z0FjJq/443NIZ5PQ12iZWTKX6trc4YATV3D
H7exZtJeitP+V6J3wSXMxmlvVfiI2WsB1obozrjm3W7aTRHW1dbMmwMiOdvFi/pVob90+Wxl57Gz
6z3J/MpL8YcfHLUJD1qVZQZCn75aJ3WiL9QrXboiES09Q/hbPnR8r5d9tAVLnJ0hOjjvBWnU96mn
XDXINP/UgBffmgHZ7ZQb2SYc1GxbtIP1WsBr30vKWWes3v0D/9HaQPGIXmNVDw9cE2aPQKO9njNp
boeunLeFHIjJ2MO0R3YMwJS7g78JaC0+TqkSc4OdSU3zYw8uZf9wk4Cn2nJlkpuEl+wanhEZ3pBn
5Lpu/Pq5hdSHRtkpn9mOMTBNc+NHCifwojZJbjoEdSv43fFNaaZwPuH2ms9Ka2p3DCOUR70ZtB25
KQjhsy2KXzBExmdJQvnZtFBthX5Vn+2ElpSYM7YcqhEe/UrUO603KPjbXtuHtmcVdetWdjO2jCDU
8V4bhgHqW5bc9gN4vRX0omhL2zTnb6QbPbBn9WOnpUBctRlVaKFqnzA+fe7SRoH7O30K23hgNj6b
wBVaROrvGXja00zh4DgzgNgimRhv8sCWx8wmG2/LNDpa5tQwk4HuvanVmDVfkNmhK+q+PFolWoVG
Gcp7aQ0Uw0c1mDiuk2QxyV6u63pA6E3S9szotThJmhEeFgvsC4FeQpeynPtweYqkFUSxwdorNN7q
Ir+btPCRPPWqgnmAlG86jY1UtrFtUaTkNeFOPKqa5ZkVSJ5e/vIc0wM1vM9mRfmxlydcvzzr0tph
1F1rK4NwDwiu1Nyy2uTB2F0fkjwpDK9bnpz18gy14U6ElAq0mQdByJhLW563JITzJ7qq4RYWwnjI
B6BCbDir6ZXLI9OiYeKJrhbVQ29Vxc0s1O7dxPLlFYtsL1FqjSrB8mKIl3eEtbwt1FQlZJ4s75Aq
wO66s7SZZEZ7fQUJp+Re7yhTO3iJWlkXhFzmXQOrxffG5b0W1aHeAmJVE3PLeKI+KH1JeH55T3Zs
MTyikLxBc+q3n0MZm7wq+EyjR9QikGYMcXiGtlm1K/xkoMJqE8WjZsgrfRbk0gIme4xbEc5tMDRY
8BUb/oq4SnJqmJYDBPwOiiocKezr4YIgdQxIyTK9cDl3CI6PvhNWrsyWTam/+LR9pRtvshTdGDmm
ce+zLF61i4GbIF/oAZqJ93HXXQXdoeGpi7U7H4uOnVWaJCdTa+K93hbtKQ4y7SUspHGLRcN+yAEU
ZKt68YFrVzP4XGpn3KDmV794w6Nmip6UxSXus7trvEDQFSf4rhAsqBXg3sKI7qTqDIxGFy+5XAzl
NS7uE2c6Up1chbkS8oYymTzgNS+Zad+2lBUB+Q5W/Uno6lXIsvQc8kjL3oCuf+bb6haaRnixFms6
CUxtX19V6iEdgGXxzsi1bHCt64mhnM3f/euj8ZjFhTyPjm26bB/4fCyy9vLqbQfPn+71q82dLWme
I2nEPxmoJbp3Z2RhTzsUA22PDp6Dpfhkdd996UXO7rAl3s7miC/aZhhmIvxSBiwxAmJ9L0z7QAPF
Hd/idNHQE4RMbobaVg5O1Q/498bxEFuKpHgQIbEvGVBQ5lDEmzra5xle+IWCAem4QmEMk/tAiWa1
ge2Bd+g+nLQEmgDr4nkpcsGxzNrPwOyD97Jrm7WwqFg6ReJv+Z98iqj210vQcN1muYRa7PDhh+mY
8ioX0b1SIdGCpMY1uzA5BTKAlMY54rfhA4R2TdbYNlvFVRHPvwSdSMreS7WYZ6KueJRlSIBFgIdM
XROvRZMYh35qupOpE4oM2FCthyhhiR1b897SwgVOkkN3I6kyrmvuAAuw4+AI44cw9idWEX3LCwxc
t+PzGrdq0+bbTmZylcdV8ECMeNry5OFgDZT/GUgMseEie1aNUns1KrXb9V1avgymGb/4DNZ+UQGj
0qHgOO3b+Z06xrMuUwhicWzKvWkUJ4Did7FjkYu8xhDGUa4TZjXM8dJF1i16lkdu5xRSkLM0yr0t
W967fmIeIDjou7kt47Vam9NbpPA5JdKi3TCb7rwylP4XmWFjG0AsGFwLqj70agBeq2HpqI6h8c0i
3wcsVikbSZD6GNVZdFNO8MRvulwpHiSc+EvI/WV0o2Jsf7HB5rioJ419zKucp00f6PEjBE9arfPQ
8JvKkmxjxUa5BSRqcjQunZ5voilBisGS41fto4806g0yDWV90IgW8/2h1z2y5d8PIO9u2CW3LuuI
ktl2rACa4jpyB+4+3OU0TNYDwAqqfPPIxUknKack0350KP5HTH1X7Oms14yTID1lLKWnzMkZ9EHz
2ehqZ72HVaRugU6AI7WVhDo4R7VhVU9Ccg0NY8bkRbOP0+bN8bvTbImfZX4B4MVXP9pese6cyuf1
WF5YckFK18K2edCCesq2QxTN3zG7QNgP9nPW5hyqO97tswYnaWBSSCylalZTqI9bgT3Ei8ZUPINM
r6idTDyKq7qveSTREg9wh9yXlp9R9xAOn+80t9sL44n5IssO7GgiWECqlnlkQE9nnmJeek7zQmNf
TWxD8QN50o1Au++GqGWN3NZ2vnUsR3mkIKmfdTUffozk029mLx9wcyy1j1DeKXIydnWUcCxS8lNm
swcSlfTqJgVfkKfxlsRPxVOEKIDJ5s7LzO+JJGC8ARDSknicUjY0jqV6Ze8faZ7PtxwIb1qtvzVF
92on78X8MIFV14wWSGeuxT+xGaBdz3LWLaW4t0y/euPztfA4p/ZuoB95k4Z5+Sr6nt4AWH8UNwrv
2a3DN/ptNpvhSWaO/uaLxHyRMRWqVjTGHhNJfOBNEB4lAQyXyoC66vw0W+dKw6EiDvYt5M+VY0VL
VqoL76O4lA8TK8t3MyQwpdhBtq9nVlfETwzUFYmZ7my7NiH4tNb42vHIc8u8UHW3EEDzA8PM4KFP
1RocHdkCxRkfNRIBW7QkKA9Is2xGq4h3RmFykQ05yU6pP637COYMZ0jBeL6wpbGqdeGf0aCVeza1
4yZIO+Cfmho+0b+Otj0pK8IWHYBco3Z2QZqiNisiNhGMULsNPwPZ0IAgb08Q+xXU/tJ1GYMA51n2
EOQ8RFdNocwbgkPw8kElbJlpP0FdKg+J0XRbotwcyMBzbTor5s5vSONCg69Zz11ZENqli8iemho/
EVJLg9ioDCxgm4RvYJILHtgz+RNXdnyz+FEAjDgZ/0bfZuwQ/Vx/nnJ0IYoxW19lkOu7MOEJ4esZ
mZcWupYCZ3OXa+xP2xzWM4memH49DQBvGKrBDRCjTF3i36B58k9wsFYArT5NBjNxIvbBouwJ/Zs6
Q3KqsdFddwVJs8ymqGQNYp2a83Rgwkd8qHYeuJcvzJuBP9tsJEQAC+QUEnN3AbFYHnOCeR2NZsg1
CT7eUgZIb0LbtPgj8NX9UBfq99z1LCG0Jv8JfSpncrCjva1PCkBoXy1ZYyHhyPMYU1paJG85XKAU
5InmPxhKD7iHg/aZu0p7wza525MFZ7JkykZ/jhWDHRFCtLeMzgjZhJSk4bLbM60Ssh6N4J3Aqbo1
+ro65nre7JoIXdiYu2KMcTSC7pg3sxWrW75h+lPLde3cKvQTEPLU6yhj9hE6YgX9Ql+1cXJTaOZh
bHYIDvIVUNy3hqpTXIX2g5b3zjYerPhZsqXeV0maHq2osSEJKOYeW/c50CVEgX9+F9b+0VXYNK5Z
VOFAOf8TYwSVteb7hm5vFcQRa7ojDOmDHiZpZeYYiRysTRSQx+ASyJxVeZ0QSvewsSv36ZBMn2iR
yprOnhmuJ2RzKkEL5pXMdMDjd9R3VSIOs0Gr9zrhFPRii5U9MiCcCsn2jBptuUL9Yyq/M4b+LVzA
/0aq+f+hvLLFwEIswVoG1CbNfhK2f/ir/k/wAO/ju/74y0f+/Zfbj+Cj/svuo/+VRn/5H/wX3kf2
kV//kRd1fww3/8P/i7/O8PXfNOwj3NeNhTnAj/G3Gb74zbZUos6WbgHwYI/3t6izJn6zDCbqnKIE
PzZX97/N8PlHDJ8kvx6/neWX/Leizqr+JwaFQdYZ8IRQdVUammn9+WNc+UDKAzkb5MSeuomg4QVb
0CbUXRI1EXkI4GvmRjQP+lPO1YesafzUVNEmyl4IXHrR8srqDcYq2bvj91RldwiqqORsLBt8domL
qcn2oc0x1fDCkjZrF710w7vGMUWBYbUS8yOYcRay050e1htdOZT2z6L53jER7bXb4JsB2So36V4l
jA1PRd25vvzhUE4sl9YPm3aVY2ncZrBw1ds+y70lf5RSvcwkh2iYcuQ6YnbhWyHjehOrbeDiCWNH
zNkWjmM+fAonf2qooWfVjH8osAh76FO5xh/oGvlXm95JaDirruesoTJZ0TmCwSXkGLYaLO2sxvEj
iIG9rtcbAaB/KbwlgnmBpLA0QnpsyvKu6ejrU9z1OtIcC5EnVTn8layHFb34ZYK+dPPKeKNGv+Wv
ad0T7SkYB8T+sDEol0zG5NYtYxSo+mnSnOjPnMFa3ULT/kos7mgFPytRAHNVqtrzGE1Py8tTy4D8
GCTGyZFAIiAazOyaXzUIo3OQAfOs8ACvDDu6rZajxvivdMXqwkX747Rw+d5BvgZzolqGRbj97/dD
SS+akaW7sx7n7KlulQLcd3Meezjg9EUAbjCvs+ShTfJtWt6Z2bg1VeOGV2HnTUJnGNPQp8dEuJdR
uksU1jPd0iiiY9n5nAz7YjOO5qNumBiv4sar9Ajt2o3ojC3Dxht12sDvWefTQkKc703Eqcxp1jVt
/pa/QrQRP0ZtPpjJm8Ifs99xy62zDZnNDRMboDmtBybSK+LmaDuWp40FMQ9lV87iXJv1hhnreRLO
URrBaZy6FVewLcOFS1z6Lh/J7ewcDPVdMjAH5HhAHneL6TPH8BBQBwJAjBQxhhSXb8o+Otr5CU3z
lhEAxxH7M2vhJtAHD1gS811qAAh383EesasR+ptKc1OwTc/4BYnvR2gj1OnA4+KFE8ltnF+0uj7h
Ytg16nDJx/cZXMIN0ffCjZHL4GZjQa2E6SuMh3VYqlsZ8xEZJHYK6ewqQBBi5GfsqYEGE9wg2y+4
GMHpuqkGNv9y/hdD5f/0Il0+JTpsdLgnIEgdY1Hl/IGCMxdMlOsBv7Mskl+B0r3QPt36tfpe0eYn
Y3BQrfqBy+stJ5m7oKn38TDeRmzs1KSpgH1aNMicGC9UyTnYuQs1iEdR+8CynSNUm5zjsP8pzfxf
fLqNqy3nj59uyZObzzcPcF4wqrD/xOJrygpgmhr7a+ZRLJcoi8FQcWd2W9xWlxUWV6U0tLctz8Uy
kDsl4yHFhRuC9GYsASaGKTluhehtXQ2kcC2Lz2ygYW6KdngwSHPL9HaK+kcerFtOEuco7h6xPTzN
+kLg1L4Dc3zM2NL4ut16jMfp+Ec0TXGwFXQLyfGTo/gRXYgErm2Vo54N4Innsl2lJf3yvj8Pdsft
BS5DJPMTmbJ4g6jovbI4jehJf5FqekeuaV51ZvmTczRjYFFehlb5gXuXunYkf6SSPlKNf83maFvj
eQCa9FOmTH5H1jE5P0FQ7WtKWDP6rjY0n4dM3eo2pURGVUOo7FmKropsWBMqo8ZFDYBYLdejnMXv
ANUc8ClrtfYklOjctLw9WIl5RDt2CnBZyCbdS1y3TxW1dUnIGS70UxCNeAVBAPRdy+Wm3elxhQcd
4X2VP5rARARj77yNv3xRPqYhIWxN96TG9z3GDBjb5yAX+6IczsyMPC21HzOVG2QHtb8TzhrbtAsY
fROEYsNf/RHfw3roWQmO0Qum513P7IZagWtOJ1EcWwQKzWRuWicF5But1OY1Bjcg8fpGNomiG6dc
4Ar+S80f4XYCVubGvrqpcvAKCQn6gYlkrbc/5NqAY8hzJwzu3THyRBDPDlXBnaahUqdCWK1iabUv
cWbds0CillhVZFOHYQWq6xyZ8VeVIlxStJ/Izva+4rwYzB58pfi2A2VTdngKC/h3OV/DldMX57ZK
dsRbNlxpHrNBPkChQNQ8Dd5MqKvCpOoqBENpYlP/7DYNTGPYEkz6k9dYQ9A5jrusCyGYcZkjtpc9
6WH+GjTmcaz15xSqPxeIV3OuLmPWtehSu33lWz+zpt/4XSjXQ8NWPFUDeNWSO287TV4d2FibjfmY
sDVFeAfFhOOFhd/TaOZ0jX7iodCnj6QCh8pU+RVULqmAXJLLdaZzbbQs0O1Db7GH0gW5rGSfsBIB
2AnnXeXuFMYXtZGvndbdiHH8JKuPUjRPPRzMOzgdCNbEGX2ml5g+wxJkBjVCEIPyUAfdOHmbq5kM
ZOc6fnjb9NG9zsV24tNuxOXPHAFr50+Mve7jOOkvWhWxQ5r3tVo9+NDsE/uHEff7GIx0hcaN2jlf
saF5pHd6dubmg+/8ypgrWs7aUG5r+7ZUb039Lu8e4j461wrDdb1cSf0BnifXJPspowFF4dtdlrE5
PbG+HD0t/pVE0zYf7HXSvFrOZSBNG40Gq2kwMSQwtbcueLSCbCttjIHG/SIODJrhoeg0Pi7KKRYP
I3P6VTgfBR0ma0LOwDsqksaezZfJhjIhxevES0PiTh2+HKJ6maW/tiR85cT3OtFebQcdIFO99F4E
TO15Vr5UPr6CLjK9IPocGur03Q/cXTcrnc9R19MNOMFPpZQ7Fq27JFK/+yFumSyGUIYKx5uqJKBK
zyqY2EnrFPY+DhNWjCDTPYYiz9EEo5aaqfHNsoOQs2KDJbTsDXtqFtj5BQe15c2xenES5a2Yphc8
GZd5jM8z1SAX/UtEQIv9Kl5X6MEpbQFL5p3Hfuur6OatPVs7KOErmUW1K2yOU8iUHxWjIhwgwPkt
jtR4+GgZNXZqDeHJV0mGU9OSFjyD/uAM4S976i5wgUGbxNpuSSp7RcPRBBETRqhFeqMpvhf37QUd
MUc7KrwzIulS/4HZ73JzDlp5MIzCUwuATEAAOT6dwsq8naZ2a+uVBjlaDzbokUiHc1X0hsqJvNYk
ONAY9BvThEjyfw9nX0utjmNaaTpU6GMBvby7RCJ7rWegX1kB6Cpo/Ac9VA/82TCqxOixwkI8EZi0
WmZOgPMFXoiVkcnH693r/8B19P9CLp0qSRQSRv2n7Vja2x9tGzXcLcM/3iH/8C//fnO0jd8Myq5i
uaFZNoekv90cbbFEvBxHWoIEGJw6/sn/AtUZv6lCY9XtCIfziVyauk2Bmeo//ptqcam06chK8lqA
nCz930l/Wc6y6/+78w9zJIMAmGZrqAzxw/39uU34cU8Yox835JtDbTOSFXEHclC6iypy1ghUkopa
14mKhbcP/IkplMW7xjNGqoarVrYGA1ipHfPFw4h0Fs9n52OOMi0rfSQarlyo0Yf7YCyo3S0+xzoD
DrCpTSsjVpU4a0snLEzBKPzudRsdpDOldrjkTEIAuzKFRLqoI0lRgQ1RcwMZgCZtF/3YRPGtgBlR
z0vXa+KcsEuzjGeV1kPa7RZPZcjp0R1taGObqaDuT+106TRa6QTHP9eG6haJDz0I4EDi0Tej9JXX
XvBYIJb0pNDiz+rqzLzqMycyMZ9B4ZjvrDAsnpxd/THwznIdNeHqqrG7q8mAukWskkvAt0avs2nS
u3Ixd2Iw5eKLzDMQLXKGLNTcSGd5q8Kjco3F/omSTv1cnB+AzooOlVhrR1BNFmfoIHGuYKFbTKKF
EjxpV71ofFWNRlftaKCxomesCzOe5d+Kid3IXSrQDni8FbdLsIy0i8cUBd3zxEqNdbg2oiuaGyKv
6VV+Oi8e1NCgH4tIUlonaoLxR7QYU8VVnlpfRapV3jeYsxe/Kjh2IGpmo4ATugpYHRJVI8W+JePO
fZjZIBysU8s58TDyeHwLGx+haHYVu3LUAppEZBJVucLgNLtKYBmjhDuKeQrdBB1JLCcZTpxJAM5w
IcjmcG792rkpQgcsKKbo7rusF+ksIlBIV4uJlnYXUloNZN1au6pqrau2FhJv89QaunYGeWQcfdk1
l3Ax3QZX6a28CnDbgI+ii7CgpMfJYqtxCDiQKlvEuU5cl+8qD34IDVe1LhLk+lG18O0ahsrjnQil
c4wXH29GAQ2mbB6qmussxl5b5uNzc9X4IlpVfhH0Mk0P1AsAMDAYn3Jx/+Im5G0Ndmm4NFc5cMAF
GmfsVRo8ABhTIBrhEm7BrVN9QS+sLKbhIByGZ0cO5YPZFkwv1Hz53ibVDnkDMDajlCTzxWIvrrhn
VK5PDesz4Mu1/Ks+xz/mxKznuX6iQDZIqe97M5LnVDFRJFNiHgFMVJN4hT+sT2uBQXXxC2LmtWH3
YixejMu8okRAs7ceVOrjdrCbWZuTkJK//FSb34ZgXCPSdbm46F9F79jwc5K4/jQt1p3YdLA+j30M
qK5j/h2wLrmMZG2O4eKJTkxDO+RXebS5eKQDK0rXFeXyF5IDaKaDBvw+eZxFm8EA3BKzbFc6Oh6X
eUHOxZwEOFIdf4cEesvPPbP4xWrd0wVaUeautx3WYnrAgDscDQ82y0XLWYBM0lVUAjcI6mqk2UOA
Pzu8qrSNORIqY3uU1GvNT6hTaaz3fsVdGT5B8QtvRKImwbpqdUBxiqENrwpfFK4Dmo7GO1mM3tlV
7h0oi+g7uUq/58yszkwyMlTgVy04PU9Im7RLV/RdebB0nexuq6tMfFq84m3WNK+NAMKPU+E7uerH
88VE3qepvAkd6Dhru1NQs8xO9SRaLT7NNjGQlROO/Yux2M11Pwzf1N5CeU45eF53VxG6c5WiZ1Ym
QHJWLE6a3IagmLVfoooMKn+LU51XCXr1IE6rb0MJLNZwdUdhjoXccIq6LmiJ/uGG9hqGauxfmiUI
YAxxYa/4fUoL0hYX6lUTB6oOvcZpfk1GU7TuQO+kmEveMkaf7eqrH15GOTIMJG9Uccw58rIhTdqt
Rj8s3BVZq9HHkvQUwMXRwImp+XM/SyWcuISCTcfvXhhse0Rd/YzDZB8EuVlPbZA/UH0beTg5af6Y
K3Q+mjmKRi8dqgoUa8Opr3Rs+74ta+15sgqqtpJtylGEhfaElqN6ZblmH+w4Za0RWi2GNbsM9Luy
tfM7yUD4qZoskIicpfn4WE2f6pupVJPMa6L+RClFzi6eveDZUTuRkbyx1B9RCdW+4ScMucr2Jj3w
0J7stxYmasELitY731sz2/kMgHkwkCq78Gyqj33mxLfUS7WNTi/Wo8GJC2xU6hkliBIpZDDmVN0o
VREdCVdZL1MsmHwWY3aXxI6AYVCRORiK6KzBcIWyp6rnmCeSq6IMe+4CkTyVjl566gTeUFj6pS17
45ykkwY5ItZ3lZmJC/4V5ReB6BFGQ6ARAtALfR8DgVUW341/yURgna0iuhSQuM4Ug8EWTTkXoh58
0FmJNdUNDDIpTD8BhqL7mOdwHYk8h1rJH1voTmz3l2iCDYuCOr1efuB/9emidtzje4u8YgMlCTGh
s+RwODr06TB/paEaecpcxTUpoiK8K4DyHrOyt9ZkB6J38uZvWRkAxeyccetHXY7+IYs+/G6iBmYP
yQOTRvyaFco+sw/zTaUMMG8YgMFfGioKbAS9MCg0jVafLMib72nYMzNiezDaa0HVP93gDVjcdYDj
3Ea3jX0XRu2lmslU50odnpxE1PTHAFpQmWFBnBSJ4rJQBpLAA8gtUGddTF4t94aSwrDA6czYNExs
+lBiaD5mTEQnggw+0LumCfd9wd01EL32KIyuPHMNJZTYBqZ1FCy1HqlfTmzTjUTd0uIDb2eP9u00
00q7yRtfsJ+G93mS7PU+kJD5bx0alofWUp2fukp1i7cyRwkYESUhI7VKuEKrExEkl4pwnp65ijLO
MXX+igkZDf6ubmj7rFpEMiTcTXgWyVSeExr2AEgbq0Jj26j6B8NsgU0xDsJnsBhsD+iVFcrtaNbh
jREQOWtM3FpbPYSJ4SKpmoa941sN5Zkpli+9wjcSxkP/QF612rZJpt4NWqixlzcbmKId9eAdsIFg
S2ygfQumpLinIa84nsb99dBVorqRYcJ3dQ6y+GhN+nSsZcVaWdGV7p4DLOPSyunD15C6UrBKh34B
PyahfhHxWL3oWlyemeIk6xHd/K1NtRL8ARvH0TOZ8nAmpHpHpSyjj24YS3Aq1KZbpffzg1PmYsus
c+zdmnHc2mos+UWpq4UQwWXvo4XwMIFBy5W1MZX9ZwyHzt5AW+42A1j5XdzNwz3rDLX7/XdZGVbu
lkbVY3KxLnrcMn0DK/XClxPuRUWc/WwP2WLzyJ4ALT2k4f/k7kyWI7fSLP0qteodwoB7cTFY79wd
PpN0zozYwEiRxDzPePr+QKnUoajKzE6zsrSq1kqhEOmkO4D7D+d8JwPRlwbN2YWTyT3rE+KVmD3s
vUyB6GdN325yKfjgfd9yn0sDnwc2vyFIAJgIYKu2cNggY2k+u0ZR3LlFgdONSIErmpf0DDuX8bTj
Y8S2gND+lkxzuIO0qLDNWra6HnG5s99P2/GHE036dCxG2U/7xAVZcQxzwW7FCtB7tmDAsYAEJJ/m
bGQwUw4Ul0FJOOJK1I57nYNE2BucXB8a85+PAG5B5/UxjlFMumgYN1a2zCpULyOxE4UbPTJcEFuS
hOMXFJ3zne5mBJH2E/464YT9k0GAwJ09iRTsdjdf5ki2HzLBeo0zkNURbzx+giHwkZZMzduIcfbK
JiPrATXCyaiCwFqFWW+9hkVUEeFnOqFETI8YZi2gh0GGFfKGcEWy54YA30uIjIPPOVUoUiFiJhgW
unjh2FeAM5qqIJ427YR60QMD1gYQWNSyKNsGINR6+ZupVe1+wCZ4VXR1ga1sqJ5rdw7fm0q5+zRP
jKfe0CeEV9MY4FvrEGEb0BgJXyQB56C55qwdEjwLezyhRCfUEnmHmiCthDTJrLfqtsNRIrNyl1i4
hFaJ0cRnWgKCfmokyJDIqmRFkKzrGUhZ7iC6YEoLO+YhG1lmc8U0VM2wYWyNjw7E8jHL4sVVCgk0
3QjfKC7ELc77Ll287ZPs4p3Sm3jvKGbVOFINcRdwZe4Hw8rfnAJJ8dJloxfqiJHeYCTW7vWu7i5o
QOvnZKymQ2LIjFKVA3+tpM9I3mgUf9MjuR00UZwafSrP7OVSpmcyxERYpEUMfyWtw71oo+BGFBm/
QpKUNoE3BFfddm72WRNkILldUF3VaUyWGEHlK2TqxbqelToxNYJlR1+pP8SKkLlRxDPMl1mYa6TT
VnKKK5SjBKTK5tjg6BcbhkD4dYPGKvfwBvR1r/JIozUNoaOkIsrgwbUNHw1lvJ6506lXQ31sOZFe
owS2GhobH0ntyNoawiMxvWxmW5YUOIig8s3gHhmiNrg0SckjcxFfteWNmokzUYAqqJN+foejYW3n
cUQuQxmZlZ7dhbWzTq0kOsAxbD7GICmugjrhSaIhNb+tDFt/zNTSU7SOSpnhc4ozNTPqG7MDC5AR
KLwXOhDSntDCA6yOsCK3ORuf0LsKEM2xVRw0gs5/IA+LqvVCyboCNF2Jg4R6GTzb3dhSANoDUtb/
qgnU/++Yt9+HWYx1/raV8bFtX+vXJEQu8Z/NsvjaP2ZZBqoF0ggYj1kWoCSFKfEPJyPJCjZSB50d
seHYyBP+mGRJ45tpIWR2HZQQ0rVMvtkfkyzhfOMvSBBzfhdO8FX/hI+Rsf4vkyyD2AcDRyTTCQZk
TNz+OskK/amslbTELohVRrRwarGP01Wh0bLa6hWvj7g10LuvqjLRkXehSaUTnSwKZ5OH4qDs4ew2
Mlqz8SYWOUZ4GJaPrFU2eQ8Pw4YttQmtKj3go+7fwqhrD3ocSQvEY6BFa3fOubF6R80HbcLdsHaA
rdzRY8ttDk/kRsAxXKUA5/Yx2cAFaCNGrbHVjZ6eDHvSieqPgCHLuqWa9Unoi1wk7YZzrbcEGwRg
5hbLIeWs3VXbTGBHMtss8hq2BeQksNFywaeAh0J7EMbSfY8JmSNckuZ9CxLW3BVTp9/bdDk3SWlV
Oz4ZG1zFyKjdbIf5qBkRnA+UBFsx2zC/JXnL0SoU9WvqGPygMOPiXeZUVOFBj0F7jSuEbDvVQSeG
wraxqpIESscs3/Qsra7NRD+bM+5pV7+aC/R5iZnu5yk9A4A5sXq6DVHPr5XZXZA6XlFpwIo1bQKY
ceXPVlADCqCjx9VspSlDgay8Kh2guZswQVDSMjEdVwUccX1DbvitKOJTDbFgVToZyDc6COYvbHK2
YTa5PKrcWu9RYInilZpuuprqmqCAeISWOjvlZW4MHuIzKdkPKamwxzqemv0IGOcKYn1akQrLonZy
2kRfQYFLMAyN9r5vKnufAuB57KWySIwDXUl879wjLNGMMwoi7VCISvutka3PAE7BHuFKY4mQD/bz
kFrilEPswKiCRofHoJqAVmXRe2QNtadzVe4ZPtks9FSY77Bo5D96SIw3duGAszD0+K0ui+8weu3v
rjvbO0rj5C6jdrvQSlhPRPekqCVC/ZxHLNbjtAs2lWGF6GrJSijI0er1MQfiK7W9qw/JDnizuOWA
pgWAV1eUFLhc0SppgFb43TXDrOQqHU0mpWkixrVhZ8Z5AmVNhq0R208t+naxbtiFHAoAhfdEuI6H
bGiMC0UcilKYD/2rVM7Abh11q2SivOuTuf0xZP5w9und966ty4dGd6BvMc4ZbqQW1z9SSssa+Mvc
VOt+1FR17QJhBgM6ZFq9wVHdALlLNOLqB5T1/uCUiFuTcZfPGi+TK2u49JaVPUGlolxqND6KKhnt
0GsCwdme9xJLDbOdtWywrNqx8D0t0p0bHhcGR38kous4pHFxYHddhnZuz73l6hdOekZzAt/SPelF
oO+TtqGlqQyIZqQU3ejtRGyCMGKxRTXZIO20FzemYQOU9hMEj4MxgI7AWBjfiFnmV5BIMBwtZqbW
H3OvRVa0MRxz3Nu4lmhqFgOUs1ihYFEyGVvsUShuababxTTlfPmn3MVKJWJfbO1iss5GiNFK/7Jc
LeYrsP0DVP00+6FKOmPqNSqRtZgeyy/nllpMXEadiTcgRMXOZ8MEf7Kq71XOICpaDGDRYgWD1sG9
NS0GMT9Ih1uSw8fbSSkkCc5iJStJcaWztzzDbvfaYjeziz5E2eHre3cxo7W2Vl1QqGTss231VBHT
9oQmo/gYJI34ah4LsfcXe5s9deKmb9jvGn6FBtsoh/iEwBsiQmtj+l1sclUu5SesdjaCxlA+qQIz
tlaO9VO0WOySL7cd0buzB8DP2saLGU8stjx9Mej1i1WvMmsaZK3BwIfvy9+GX64+pA0TIOlcnoMs
Qk292P+cxQhoEBSBPSY2DnHduS908Pa2akR3V7m1f+GP/qFcjIUgKZERLWbDVuTVtbCa7ppAoPyN
yU+/NQ2R/RBd5P5wHdSy3WJeZJdCL7YYGpPYaj1I6ei9HY0YFCq1yjO+XJAqTcJjslgjGcFgiV7s
kpjMsku5WChjvJSiHh0m8FAvFpulzamW+cWP8suBOXX2HeCJdbCYM8kQDB4AufUfeYMN16pxCLTI
d9gKd6IyPGsCqENYRsiuvTaHYatNEKjWbS3Lc2lriDIWoyhhACS5OTV3pC7yvYrRgWRAOEz5QqjF
UTGSvzKKfp8FDtFuERIrra73PKo9Y4mPyyAn7t0yYwJSG/WanFBCFlBsReCn8fakx0S2jc4YDMVN
GHe5w6wVkXrSxukh7OLldzECXIAjSJ+FIMc6jSdzV9jVGgDIyKheV8N9TTQPfQK2O1ENaksoU38n
tVplXsc2Zz8a5eRlsIyp5kd3NcR3NoKTVZp1zYVBTPlWdjLZ+1D7lmVQdhxL3p6ca56hVia5YkuW
tU0pNxNTQmaL+XQCP7pr5TzvrX6c2deL9IXu9J2qnW/rv4aj3eyHLAX5kWv7tsCqbgZrwmgIQTZM
dEemJu8afHVHMy70e3PqSXAhX2C8CW2yGVfCUZ0k4QEdCZsFg317hLFQ6Nrn6NcWEjKWPNwfuHdZ
Z+/ljOSS/rd4R7jU7x1R2sdWlDN7TQVtKcwvfmKQMk7Ghhf0mX/PB5DxngoHmRNEr1dHTK1nNlV4
bQQjIQcpacRBMxq7Up+LC2nG+rmJouxl6HVSicOg1Ne61vfldhC4j4TVMrJz0cZ+ZpqUZGlrLuOL
xER5KVGORoEzRB5YXsvcEQYYHnKToD+beGKiJUeo2vk4dtD2mtxCWefmxR31RZRfpYGmhZuFCblE
r8h1eNAbY0bsU1XxcOOOY30c3Dq9XdJ9PzKeOBP0U2vASoKXv5FW9CjpQz1EGs7aSQzjobH7dDui
OcIGRPLqPiOiZytjgRShiHRPEnqKUxZRl55FwsNnXN4xjbvRwFPmJU6isW4OdYG8sBuJigLmQlNM
aUEDnwTrmvyD9yEax08gP+/0f+AO0/7VKnucGMoMihtXQ1vWzV27n0khWefgjs62XET8pd6fcFfV
hMYzJrQXRteQcjw1eiePsnIexDxkdHVEfIsOdQQ0JuhwICwRiDXBRqUq34aEY53iPB9uWtCQO78Y
tHtGZWQwKMNamyK3mPpN/jurHLnlHg12eThLPoYue0CkToKfdIKLnoXjrpn7dgur31hbYWrdB1Cu
zjLn6FzHYo7x5bZ42AQCVeCSNsEPcMgPNQEybwZLZs/RSv+C1KLz9KGAxMAjalU0sbruChjAWupL
L6hg2fqp7CJCgKDghgzmoRSlEqddwrgPj8Rge6Gvh9u4tf2A6mrQDplbmCfUyj2mtNHcZ6Nl3Puw
oTxcPuqq04S/J4kp2cHqNZ4Y5EE3YYtAqHI/HKLULy72kDL46KxZIJpBqfaiorrdV0NSAt+T7Qbl
THBjRrjfHXs2nzjo6LgtXE5Q7y3hmYOTHCMjc/a233Y8Wsr8E7aec2U1Kn3sE9RgbBl1r9JtsZ8T
Ux3cajK3duzreNpL0sET3+WomXBhUg3IDdPv8dzo7S3TkC11qn5ObAIUnbR+1oiVqgYzvO4n7Xve
D8ih4OM+kkyz8E9r0swLmpbSspt1KfTxWKqw9Wo/Z8E4mjBVumXbQhMP4oULg4la1qbDHYYm60E3
Z1wvhDHxG7COqRkxHH/qLP8T8IL4UoL+rDj4tU+jifxZKQqpYo4HHV0gez52ZFKB4yazkSWxE22F
iotNnA/aI7G644NDkt8LLJLyRoRzcCJqpfruR0PMrpICH9SeCHZhN5UPo8SHoiut2iR2wp6odrUL
rAAkgZUTEXOAuzjT16652Ll8Eb2YlqtpFDV5v/ZFm+9YCpge8+uT40Tab6RQBBupjcWNhi9vn9XW
U1c1xkFrS+X5lWu8iK6zT62BATqu3AKbIWtNTFvq2sRXvE2VrNUGeRsKsdC2f1CpBzslsPAwsH8t
enXp2u7epEIBWJonYAbEtIGnMN32XX5G/zmfiR0mUDhxmFLpRs04loCW0NqmI2E1Kz2o1btoK0ZQ
Gima4xpktxN6EFSL51kseQllBKB4VYdWf/ZtSLUhm3scOIGwboui6W8a0jiXyGfDvwIcJhCv69E7
BkdEruQYeOSiirtiTgge1hDJoxiUuldMvXUiB0zbK5H4myae4W0Kp4vQyRX6+NE340sTzhVLTBVt
wZwgJB2rdNsH9E4WS4OVrOfoyh8UCfAVgDF0gYo1VQeqDR/bHN3MSc4Jzez36NO/XiKCYMeVHPvo
jhvdxXE5DgdRmP1hXoLJYILDPQtbSsFsGEawE4uRpqNeGNZOhW8c7qxWnDFNxTf9V8mdfpXfcOm1
E6cwRXlcDo3HGym2Or18utKHMLyRSyUvv4p6Z6nvcT1S6QN1Y/q61P+D5rRnd+kJkqU7wNIfXXdA
i7HTEU10g5LSIPbFbR6AmhQn8CL0GhaVGQ+jpQWRX91ItzQmzNKGC1QBuhVidEdGi4i0MmsQOAgn
t/JkV2leEKJPc79aHuer/UFJnZd7JNPj2qktg8RGReq2WYIMrRMuXDchfSJQhv3KhkGsXIdRIPaq
9mJCcd9NzoSEw1n6LRSP92VtWptUK+80EUV7MJWEFRKYeAdLFM4c1kH2ALAQ0PdG89EmEvvUhzRp
Zu23hGrFXbkOHcowAh0I0ApBE6KNVEDAHSkvrjPYTxWfwbTSl5YxWZrH5KuPRAGQYIFrmRTQZBIi
iPPhq/NEi7wsopaGtDRI7KmWJrVb2tXOsIIzYUDncmllo6WpJUvHPvNDLo0uLW+9NL/p0gajNGJ7
t7TGSguc77lZfR9Z0rxZSwPdLa30vDTV+dJeO1+dNqHl0z5c2m93acSnr548XdrzbGnU+6VlJz/e
fh6XNp4EDTp6ZL0+YVa0+fPS8Mc8pDO/5W97eJar7msygNa1f+yWcQHOCJsBc+f+A5TNfzBo/P5A
pTYUy9TGVovH7SfpvVuzaSGSzdkBcrmfX+RL9aq9VHfDdXMboay60dLrv/8MN3/NVuAVDd3EV2ua
Lnf+VwLCT684MC9g1hv5OxQj/hsG+qhFSRtP18kYzWJNYVie6qnCMW4ESfhmqLn1iDVLPmdDjeSD
TZG/JTcSMZmwKRC92ZccSaIgH2A3K197btrSeoDfwZPbyovBWCem7SQehOR6P1ZFhQy+Jtcmn8cD
BzO3G9OBlWU7d904OzsIhQG9cwZeyjSq7dQQZgoWcP6Bpsk/NIOfHvoKmFkLteUxi4b6jLInuWVp
E5xE2hnziRF0eR+61vxqDlGcIAwA2Ijrvn4yA7ncjplIn//Bm4rc7y9KPD4/fBOGxSTcWDIkfgms
aEjco9ertN3UOiZIr+jQCriWCmq6J8QiI3Wluujmohsx3EisVdQpPLq28b1xwjBfw4kN3qe+G45Z
ak4goYzm4jCUfaG+K56kU54hjDYeEvgZ16Ec7mAnRDhQtDLh1oyx6kz2lOz1ltkBiu8YNYEVaPax
cUiH89qJn4oQIDJ6SHDJXyHlgE/IWgumwrycR8nX0RR/HVPz15Flfh1f4XKSucuZ9vWG/ReISv/f
Rvr/DaWntgvIWfxd7OCueP15Rv/nV/w+obeJMXYttczBXYv74yfWoPxmKTyCNhYiXUgsrX/O6A31
zeGKc7GwL15Fa/HI/Lva1PzmOIsv5g9AIe7Gf2ZG/8sVvvxgCGAd01WM75nW//VBJWySVVU6DF4c
UICPA8ZvnzX1Gq53sdLggvyDWvNXV+Tvr8cLKgUKENfLX18PcU6TWCmqyNls4tVsBp/9XEJkHkB5
/P2bV8jFJ/RzVctrKaLAXchaktHVrzrazlJCgqsbPGHoiKMyhXi+CkJGRUKUV4kf9FfdLONdSrW5
CarafbdSJLEIMBOaF5OVGlAJ46hPhHagXoJCSiptUD+TGoDCKnIsdQ1ixTh2umjepoGn5Lr5wvPG
FBYkWX5hewdsiNAN4fHQ0z5kzoL3BbEL6rc1a/0SoSJCRLKwgNvYNj+4dwuv+cIEO03afXajFn4E
VoQ6J7cxzfnpfHErgf+grShgq56ZPcaM/ja2Zu1UoV3u95XZIZ5Aj8BOt7N9/9mBIkK2WFjNNt19
Cgk2YE5tskHU7F05y7oAgBFr1bpzkQauGrOGdyztvv7MYq0+2o11sAOuB6PvhKfZ+TmfrAeYQUm5
4RnlH+dAm0+RUMhrx/Q8hoLphK9js4jKFy3Due7o4jY2gV/nyj5PY0eIvcuApCprBr2uBnM2TOFL
dUSo+jr6wNRAj7bRLGZUuJYSz9BGMoSn5iVyO6DukA0xKcB9ITHbgRhiX8PZ4GSBcBeGSbmWRIF6
UHs9NB3TLglYMmG6bYR2N1X9hipsAfCN4Y6tmblJM/fAfI3M1FLy8nVNio8RfOZx5K5UF/MvIW4y
euM9ugh33cOxXxVhQ0iGyYsLK9M3vaPfDh3a266ouXXy4DUQyVWWB8lGWMHb4HOpG03qbBik7KJB
vy2SGicF72giQ3dD+Oh9a8QB/n3xrjr/bCT2oSpizE0MLfWSNUo0wPKnO771ZTKui8x4j61sKxO9
Qr3b7qQef+rCSrzEr18Uf+h951rK+JNc23PWBkfozxzYvb/Iu6r7oLZ2mmpWztSfQj9hMqadw7SO
vBL/wRoFkphXlV9VARlB5qBvYtNvbqpWXUda8ZL3cbkepEkXMKQn3R0/LOSzG44amGoZHx5lNYbm
wKVrBki9RKksKdk50EQX7kxnOtcC/se19Me30G+eRxogT4mByGdJ6rjlaw94K85TbH85sPxVoZG3
LOwCOLmfk5YUkFWZFDurFi9IFfkFfGeFloNFyBC9+UQRx4ucKbWkzeIOtG9Z9OtM56Up4rUDjXbP
0kUNaz5Y6osJSFoxTCstTTH8ZdyoZB/ODxhQwGs29sOg85vmdnbucz4HUy/f3KAovH/tufmX0/V/
EEEAjwXlscnh9rc34etlBx79B1PHn1/5xylrcSqS0WLa+DD+8Pz/sQe3vrH/xgBrOVK58udFODAA
zlHXVSatD+twqvQ/DlmAvpaDis6xSCkDAm/8U0Bfg4P8LycRy0V8HOiC+Sl0E2/HX089zHfId7N4
2tHMVI9ZVdgvlW0EV0S2klkZu/X4HUHt2zL2/XBqmf8YumZaW9RthE00Q+HZfVF7No+0l9pA7tuj
kWQdFaXvcAi736vef1kR9z/2YlTS/btX4vEVr8q//a/XrPzf/3Z6Zaob1T/XfcbvX//n9Wg7VGgU
b3RkCh3Gn7oM+Y3JNJfcl8fZ/JlOIdU3an+FWkPaS9myVEf/fkGKb/RdghWjYWL2wGn0z1R9pvXX
Okxb0vxMmyvyl8aUDXdgdDCRd5lfk4uBQR+AASNGxFtRf12aiVV4rg/rnuAnisHVUvV4OrZXTKO9
fyiCgOYtRCrIniMkhWS0NykboH0qi8xjlAJutdQCo9h2yug3cM+S1eDLZlUV7USGAHCztAmn53GB
d9ltqHtNpS+68bq6MTqRPAe1D9vaLkirXPBfjCMTghVc95DPA8OqBROGY6k+Ii812ee60avjghOz
I6RyG/+LMtYswDFnQY8lC4SsnwiZwHjMyTQskLLii1cGT8Q5z12gEQq6AM2AU8A2A7IrHtoFeNZS
X0ynquqj01Q74lyyDtz6TuHviJ95N+N5XlsODAzcrIR0FYlAf+GLElHHAltLGYtvZlYEp4pEpc3Y
5PN3LeljeA2t3BsLsi2xw+mhS1iynxo8gHJNxbNA3joeFMRSZOoqr80OucciUdMG/6Riu3wzkxn1
MHYcygfSoOMvpBxi+o8izpNnhmLlc0CNtNfNUrzYEO5g3TNQIRQCWN0MYJOFcBvVv3Wy84+S8Y3Y
QXVjFgj9Vh0GjUS4FZIW7UHTMnu8mk3b5+u61P2ELzzv03GGzRSlWn0iOKN81UrKM0wpvbvGhI/l
WE/1DZktfJeoDEsWAbJuvaYetX0OcdQjO8LYzKk1bcLl/6TxmnBARp24s0SXfVYDn8JGsNF8SiKT
dY3jVmXwSF9MGEzWC9zAs8UaZZ3qGZNzetngJrNseXCzKrwoASnNKEmS4eMuBsHbhhxijYlluvgB
U8sGHK5n8i3FpeZHfO3ikXQehRx5k08VrAu2qCO+MHJk/dlG7Q+0sj6EpjZts9DwP6fS4mdqMlel
Xm+ES7gYl0qIyqESd7bV+K/ghRIgJz6FoRoN4c2sXom4cCcXrhzJFsyR22aj20V9W2Axh7bplka0
7WiB1uRrRHeRmQafqiIEa/SLEnnREuqkCpKCVilbQMhLw9xI5odp1+1jR9PfQaFOrzMegUfJy6oN
KZDyUwdzyS0dqKLa9KTokq8iHTTgMmpKf1X2xBSAd86JKGE0B0uGcKqi2MAPMSF9Z72/FZrtmJcw
IoR2Y/Y1K90pHq0FPU1SlMd+GTpIRJrhSpbakkypmlx4sVE5iCxYDn4ME5EhWhsZ+qrNGEXgdcqp
mzXdV0cDQ36DJ8R179Jx/A1xonmYjEL9ZhJ0stehhd+NyFPOY0f9PBuVSaBmACTUcMrxaST45JVO
OjpkVp0cyslvwbQiPKXga13CBl0BYr3J+F1nojawBTF54s1M2xNUNkBRaqojpiqW22ElZmCCqkeD
uIw1bSP60v2g9TGSzdhqLQulKHyL2IwQGxb3W6vyp+u5DIYLIxvt2E4qu8SuUnjrMMyRVm5M5g+t
niRQSltm+HsJxz6nfEibISuCH3yTbB+Hun5pYga5g+n+YNFQeqzYrfPcg81zulp5Ue+k53aS6odj
BnaMSgoHjd0QPbhufUQUpc2zJwrLpCcainn7usfSesgcWRwziRFjwzKMTw0BkH+OY3vcT1bkeGEN
9tcbS8c/q8ZI2fNpesUqk3Vf6fHu6K+qNN1HS3YIdZvGZdOQ3rL5Aro2srbvTVJaleZMFOCqKx/A
r7inrEzxf5lm9FshQvPI4gA/Wt/pO5oDxnmxjDzVRA7iogLsQaSpTaroxlVVDSzLYJEVyzM9nxJ7
U7WmdrSC0fyO+B16RxSa9U4NctG8pNG1xnPvKtMt48ZtkBmFCvKHXtTNneI5f6mC3ofKUDjjuu+S
iiIrNC9WZyYPRkP3bNhQ4lYEmvZeh+P2NGdjvKdRjvZkMOI5NQPYSG6o9uYg8oJ1NNECm3LI4qtA
ZaxwDTngMtVQRMVJFt1loNgOw9jeIjQiWJynJZJsl4jA75zbOCHrBASEUpN1O+vIC3t854AyXD07
OrhK8huCGkZooUX4GcdJcAdG0H8Q5QhfRNPBjgY4fdmt1ya7faR+Q5ZZz9D0EOPppCm50ZTtTbOl
kXdzQ9vmCC9B//WDfZuN0j6n9czqQM7Dua8189qqQhsWcmz4xyCIC9QXAVYNtgqANmZ5aLU+wOlv
tO3WZqt2p+wm8wg2ISdhRq7yoQNODa8FWuVXzZH0ty0BdQLdcqHWMbbccxjRtQaTTwCW7pjn2cn6
78wz4i3ua4hWnGIMfjNCRoPICclG9P2EyZKZk0Ugy+vZsYiZxg4nPkAOLWk6PH6TBs0/AmaWUFXn
NL8hPWLwMOcIt4ZKO87O3H1kIHi3hdH093XAMbSCIpbsJAzeIymayauIXHIJ80X3xahbBx5Nb7tl
BSLXdL7y0HV4QVZNaXcnkmSMU5+ht3E1vSOpPI52k1nwpNP4mkPErPxMuux4iZ3Q2rUzSMnGcire
zbZ6JACyXmccJ+uANN99MhbN3aBq0gAc335oYre/hP0AmDWbOK8hiJ4czbomnyI/NL1mUgygAVjZ
sWWzuhLB27+2p/xvOIulXWQX77Kd/tvt4lU0F/Vr9pfC/M8v+702d+U3Ex+zWlKwv/rB3xtFdymx
sceYOPgdAMFLPsH/Nf+b0nJ0/pE68yH1k2Ta+OayGqC1cxjcLzCuf6YwN5ZO8KeZpbOAD3WXwodp
LAg74xf20Wg0hGYaqILy3gTnkuTlblBVRl6TcS3rxj1Efv89LkhbxOH1IXzLX55S8h/MTt2vzcav
PwcbDBsmgCnNr/nzzwss6QZaQZpTvyePNt1jOCNlNCE5Zm11Zyy1ZrWvrIufsWVl9Y8THJ6WCPwr
0vBaDhX50FX2dYOsonmao2uSNk4yHst15BAU4rfOZrDsU2mAUh6Q55qqvSVeYWf4TbVSJSh1vXvk
MXie1OCNfu7FGXCzZLzBaXcUEiCIZm3B3z2bWYAaAAdXrJKHDve+R87ZKw7ughqrs8iNISFh2cxz
8vFCGyL9AKwU0UvTlA9yQrfmT3ssqpcBkfnKxEK24o1t0Ja8sHbkqUUAxdYOqCRHi/lPZmwV4NpJ
XBVaQTkg173zrCXzXQCprrJwkQTjHm/WkXU52j/ytuzqHpDad6dNbaRsybVrUtKbARmzI7DXvVTR
s1tk0GfmozWqjyKM9o7+Ay7ZI3Ir4FL2Va3qO8tHJQl6yhgBjQhB3rPNj0EA/BrzH0ug9A3h9XtU
yUWuJI0Nqaufwp1ZqykRHrKZLN8q6UgqsWf0EcOV5nTNhoFuuhowxOPNvs9SFEH6XZOTg806ZDOb
w301Bhc2jluwmTHvlpsQ2jd55NG21nCsYvmIQq+CTsIivbmv8vGzz5zD2OjfZ7BUU6kjExrKl2CI
tpOKTqKS8NJH9sM+eyvbfeTywpS31S2McMiGcdy2vTfp/XWg+S9+yb4P9k5tM9Yb7e7RkLBYjPci
y64bxFddP4IQZNtcjDOOxxbzYy3ydeKnG3dsgZGzueSQXOlj+mJzacJseIwyXUcUmb+TGeKvpjAD
CRPjqNc1L4sxU7foKn1o2qxCj60Fk8YY1lhMYT8ZD2b2bOOGuSE0LXmmoD41iXnrjz35NxPMrdri
WMVPs7EJyKXaQHqf79swebE6/yPRiqtpvinVY2Nm88qoNEbxcI7FMpzUhvkAvPHZBMa87+DtEm8N
Jsc+99Qg5Fdue5hE5nRbO+WVrbvrBongqjCn4mxSj3QEspMcGV4QHqNdjIFyMT6AgzGqTZSrZO+E
lz4wznkBuc09NMBi18rCWwwyKIqYpNMVPZczArfEeiONz4sXuWmiGfUVghosbUGSriNLehNEysaJ
3lTqbKvkAjtlPZTGLaH0EHLMbarPSIazfY/BHn3zsJpn61kDcolFdselYW904HEHSaj5CucboMne
ui464xgK+yYX8yM8NQVtwP4esUED4qU8dv3raZLbLiObTzQ7gUwhnx371Oek+1XhbxaWZwNHCLcT
8Rs6egAG1DeRGxzGxP2RJ9WBVex7kbDtqebbSQfTbYoi2yYpqthcH85ppcXbwibhzajjO4Lem/Xs
6zcByxkvNy41fnC90XnnmRyjPjuQZXeVRTnKXF+C261RDU8RRDBLXVTt37JAQYaN4xAX9K4PfXMd
KeoonjRvhXI35mQ9Zbg/LP4DNSN6JOSkGxjzoDPqR3uub/y8xd2blTimu3Bd2s7TPEz39jAEm9G9
Gu32RPDqqs/qB11zb2ZZfW9T9UNguO9AjOl4waspeU4mIC5tye9hUZRphYd/hTjOSNxNpnbnOrw9
mQHy3s6PbWdGKPUIsarMAmu7XccwKobDoDvwz+RurstPmWQ7+AevTsACaZj8Q16G4ooIQij9FcGE
dHwfTHifxiVWtUhMrxr+D3tnrpy3smbZV+koHzcwA2mU888zZ1Kkg6AoEYl5TiDx9L2gc6vr9DWq
ovzyZFAi9RPI/Ia919a7hvwUzCh5t6UhoWG2ykM4i097sKdV0wmev97c574k9zg1XuzKuUwdpF/e
sFuvrbdGLKrsAI52gf3bLLrPlA5B8R4uCZfvSiy67vAZ4/fFVP1tpoGEXBDofYd+xa7i4xy7v5sY
9YHZxqj2E8AofKwGyOhMjbs2AyXsVijudVtQahtuuJZtDFV7iraOmZ159Y44eP8E/dy3NRot1hW0
AalxxeFUwqlLfrVVjewyfzR7tgbgsB7Y1e2bgOehDfkks23rw2sRzrGa3dNI2nTennzZr7MgTA6k
Za5MHZ187x0h80tU4EfoW3SQwwpz+7ohqWNlVtGuB8lft/6mrj6IULkVInhTrXWccrHpc/c8dv1h
RNRL5PfGEgpuYOgfzQQPQgbAPguemog+q3cPGg5p1b/pAs/QmB8ET3qYWz+GvL+zR3XIZtClgdgn
fZRtvC46EC87Mwxon/0Ik9pifZIMY05++8asDfXqwCaFvk3YhzEfLlZwmWZnUyDRYRjWPhizcyUl
facWpLxIeeUNL7j3Jvm71ucYoz9ZoHdy+i4U5E5yeNJ0huvlfON/WNRV6WbIrTP121qNyXdil79k
7N45fn9z/PaQZPEz+1jGZCxYvVb8wJO0SYfv3rPWjeboRMPeee3NayZewuoHr8hro71TkH+oMHtP
VUn6cbrpsvQymMMdtTfaL4/jJZJXj0NrttRD24EtgYSJU3+t6+Ku8cjMiY18ow33pwiaG1vQQzXp
K1xBklBTZ50K61A4HSaS4RPB8A+J8xba+AFc3Nfclj8Zvp2lcQ2ZvZRgTghSQRkj62vnE+ubW2Ay
QqiMT3ZxWpSXcty4HMsAnWRPNDTS1X7C4upc5zQ8oly/M0XyW4VqiyGM6UzE/Vn1ex9UhkL9ITPz
WsVBRJZFc4nd7KGF6DvO/uNQKMRgivjK/l1eyxwR3kvKItUh86Hu0luNNNwaCWB2VPIKFN9bGbO9
JUhzDeg7ICNgCPb5NDKr7X65YjrLJEP3wwfY2hdy4yxYjTkK2oTsVWIAkaX7KL/aqf0pmiHa9i42
NVI4X73G6BBR9rif0+JlAp78MIJjQbqMpB7RA4VNVUHywwszsnvO2IJidq2IGvTuCbJ4j1P9ZUfD
W6cQn2uEaoHbvrZZfajG9DVlqID1Ze3bao9Ydu3Pzwqn7MDBiydl7XjFY1OXoKu6vbY8tioGYKKr
Gj2xHuV0EYJHHS6OGL9x4gPQe+gbcRoLcQ+c7S7tTkaiNz7Dk+lxmuWu6nbSL++aqCKQGJ8HkGbJ
/QEG0RweMZPgUauGVTqCrH2JA/stHs3HZDA5D8J9Ej9D9mPz6kFJcu/nLNzV7XCZzOJBWfeFwwPU
YYhJPgxTrqbmD8jLI2b65zj2BxaZl6QGfWA0ExpdJO1j43+L8lXybuoqPo2o/9K2wiNBI1E3u6S/
JJYGlRA+A4DahW7/mXjlyjTFsMEIlMCizbeDEbxlvVOtdPNKeON2bozjYJ/Ju1mTv4GbipJ0ivxT
A4uOWD/lbeNKuyMpWFkjiPHwaduL4iU2QYywJE5Ogq3pEHAjt2aHUDHCVliHfvFleFJsy3iujlHk
tNSQreh/eGNWvTbkt61mePis2Xv9XfZ9eC9SM7ySM6agFFbZ1s2EuSdThd5h9iMW9gMelNCbthVI
7y+/zOVD6BT+2YSuBDAw84sDw73slcDucMs+XTzO+AM5s3v5UVANH/KkJtgiNTxr29cxGQcitIe1
JFODdDASBqY8OVqBRr3WuuZvvmX4hYFp/mkUvnkAStXvIzO1nioMOzsriPs7dKLtySzT4mwaQftE
v0d9TGFG6DI+gIeGYLdnFD4T4YMNd0sqx6NpdfW5Um58HAyNXayNueNmUosibYXHuDEQ3RUqF3tg
bs21rNJ4y11TrydPYG0VdXe1yyA65e3QncQQEPmUGbReE9SBU1D59bV3mZqXtr5W4SJ5jrXJIiTs
g1ezNfVXXaEhTXuf4DR/RlI/zdX75MzilpLj/kKjw/sTdnHxM8Qc+wPsiUeMNJyYO1f13rMnUvko
HFM/dKOob9bYeo/KxRvTVkKetfuq8B91oSKwY+6nx6iy3BcDoz0G0ETb715ojLupWQbN85Q/tKBe
b2MyoxPhwvyQAHUORTWEjG8BiOL2Ku+HfOzvmVp1dwgD02PBjJweElSDiBM4B4vN1NJlvIceArjG
IS4Ia71PIINtrSs3LfYCS8y+WBrsMtNYm2Qc2assR9NIypz3Rl4e83eOp48U5s+tngbn4KaBdTbm
ma3sDPQMw8t9NX1MkqiEBLiP6nN9Z9uam7QutHrqeDI1pJuOSBgyqcsNNKYvD40NHW83eJs6Us+R
4b+E5XwHxuh94XC75IdIEg5d9i0c+8nB8CfyQNNtwvJqi8CJeMYw3rjoWjzN/WsGP0ajOZJ7Zq5R
BiNe4jKz00+3zRB/p2s03jtyt7YllRsXg+tN5aoOhX8LY9ckWbZ9m+zq2S7dIwbLW+4O2DfnNU5l
fuIBM+jNNttXy+rFtja6H+B/GKLGBNy3hf+sXPUSGdZdrfEqEGHOwDZD2GMcERbdhUmsjjWD+41n
2PmhKFW2yWb7TmMPWAAW8PjKrWjktUnGjpBninLsSqvBdneq7XcM1xHLb7vhbWBmiBnrLGBTJSIk
C6X8rsvu5W/zofu/hhr/h7jz+yop++7f/835Izr7z2FHyHYUxSy8ad9hLYsg4F+GLoQiUTGh+z74
+RttfnKep2G6mzAGQQDP9cn0sQxOVTw/cD7JxzHxvWeA9eldGzU+Lla/VATbqOJn8OdVyZa3Ri/v
j7e8SXJ5p7Ll7WqW98z688Yt7141x9nT6JQMUCpezWF5R8PlbdXLewuBo3uN/rzME6q5E5tQ4xRH
vOt6eevD5f1vBTx7UH8N+UadIBBxdLIVuy6IrRG52KWFB5LgBnuHOzE+WsspMy/nTRxx8pg4W7Fb
js4ze0POJaujPo+l7J/I0eqezKorzlAH2lM9t/1dPNONobi3nuzI48xbTj9/OQeZxYdfRlxZv+3l
lGx1nxxlXUFIbuQ2+3OYDsu5aiQguIs/hy37xPGgs5CkgJo6oza1eHRTwJPSsbNXBdX4EI4jx7cJ
zv7c6FE+uKKyviLy5LYFRlinJsbK/3MJVITS7sflZiCERv2KltuiWu4N9Fv621zukna5VZjnVK9I
YPsfxp9Lh99mdYx9bqJmuZPC5XbqlnsqgvdxnKbqUi13mFxuM4trjbhvVp/h3M2/GBKeQ3Qo7aqx
re51ZLXyA+AsmAyNnO9NewFDrWKw9fsoJmgy2iEtvY4ZQGU8m1vcpUziCwo4BtXQPKfyFnRLmLwk
rMqubXmrFU+ekze7mqbt4BsSkprbBtGnW3gD0b/I+Whuqt7adSRjYC7q/3xHdHwFaa9hF3BPI9Pj
YSohXHdVld9XpLZ+ho1tn4uUQ4IdSUi/CnaVSqHojZINoU8YlGPWD8rJRbSpTdtrdhIIT93SLayx
PWQMvAo/XOHxYqrm1dMWbfQjSCTzMBruewvTF2w+mTHJTF058/hijAVOoKetMKLnNG2e814iExhZ
Z8xGWdxGswS9T8P+mybmzQjxhTmDENuudl9UQumpDBtQT6EyTlgZrpMmzh/D0TcuYTJlBLcRHETs
U/IcoJBe+X2XnqTvPydW+hw2iYTwIrIDMa7dmrX6KXasflsqOcmdPymKnj7PNsrxP1hTMiuxkm+t
jWydL2kVDhMzdKP60lJ/rMaCLx95MNZpoH54g0Wyj2dCkfAnl7iMyt437Bg2FssOsHXu4l8grw/L
FNqKxtsxTGWsYgJuGMwH6kJWKD6kSKqPl5qIUJBi5dMIWvDOxlu0d5FBhqsYrtdFAtZmRRtX6OIJ
zgC9A+UdgN2OHR+GEVd1O2XzrlUhc82oAw9BdGawiqfuYyTth7VqlvxI5vLDs3IqCK9u93kQ9nvi
skA3zfnAY0XMQVMU07q1umSFxr9f6QhEkFkzX+xTz+V2FAWlRW3Szt9DrwgJSKVi0pKWXxJi8Fqx
0doKTdcaLf1AJxTAHex0seNhf3NQPr90EDfPVe8RT14L81Bz7V6rKPhlsap9zmzClsKJA8UAnUgX
8020FtYh31pPFulcthG7t7piR175fHa5gKQkqCnytONqB8m0oSqwVgSB/9Ta/jHm76aXQjnF4dTb
yRqq3T15nTb6wfLb7+ZHls1w0MOBfXTe5w5JXwHhAFUS37rWVhvA9kQymjQebMi5rCq3fVJwVl4E
bzvdq/U1VabDGjN9Cdr8YBFAtDUwqNMZ1y18LEte4sA56wAXYOfwfqGMHBEjUA4wkL6pyLOBoAVV
c0h6VR2lbRAeNsbzD/b5NJmxoyEAZWrJ/g5gOKa9mj/wnxUbR7hyHQy5sXY9hl5Bn9afiFOdY2wQ
CShHkR7zngDrqAr6e9VBu0WJMP2MOH/Olo3dhQ1+/6GW2qpZqixnqbfGP5XXUoPZRk8e61gZCFKX
6owT130Jl5KtXYo3cOJ/bRn+V2j2rOvf//5vn78YB26Srm+Tr/5f9lHMxJz/co21RCTl/wr/+aN5
XP7eP/dYHglImAoCl62YTRHz/zRmbLgcxybLCFG88PCN/W2V5f9D2J7LiNf/y3Xwn6JHG/kZYD9E
j7bje/yTwf9klYX28l92WajvHSfENWMD5oQ49C+qxznsGM3ptCCMAlJtGXzCihWrhDCYm3R1dMEv
5m1Ko3ip6oxlTTYY+4aJ/efkesE1DYmumOiUU49UUlmP96XDGe+W4QtOJ0A8rQgw/4ECXmtolCMW
swfVesVqtJ12M9YD+RkSciPiypY5uMvsp0NB7V+x2oHG8PCyB7AAexU9DHgP/LLgokE+vXLS6GWS
Ubhr4UMQw+1dGN/4n3A2copi7qbK5tTByHbNi7lY9yMoBBz4cIYYoOD2Hndjp/BbAwacqTZpuofC
wVuJy2HCvjMgFtlUYnxopHvgN/hrxM8+1sUFd99Wd/YjmDFEBGin4FGsh8r+9qxkOhkyWuZkWTjv
Sb99Svhs7yrceTs1G/UecNvLxKDAN8bL4PFhir52YIvyX06c7OaW/X4JpcMW31wdb2D+Z1bFPpn6
r9rWBDS+dsJBIN/kYicbIAeWJCAFBYzv6U3eDKSpobcv3AYNTvndu4oUbj/dWeyaptBHwZE+N7T5
siZ8sA0YWKuaAoHSAtJnejD08GDYnmIw1E0vWFO9oxMU25px8CbJqq2u2URgR4/p82L5hCf6UToK
Jfdyk3UuCACMdOu0Ktw7z0Gdz2SNjPMIuL9mlrcPezda5+x6j+y89LNTVI9O1ris8hxamrSQ+snM
o5mzGAcb4JY0vpv8qyi8F1Tz/Z5wx/J+bA1j3St1jU33TjJSzDL/Lc71LU/hPfbDhKh8bC8xQAFj
piyFizbGY3ueki0RFAm/qu6GPOs7K59Q1dQbRSrPwQuIUsQ+nm57a+tOMOPwIAKudAyY5zOpzHZz
0woTuTcuNq9yFYbhroKWxxKNofCrndfTqpaFsZn85XunxwYJV5vX5oudkKGAet9bTWAmusWfyyQx
HK19E5mr0rM+3cigjQETmqfi6mTzykWAEkTNvdOH3GvpBsniYztL6121Jn8nqZKtO4jwSfjlDhp5
w7+raTkx9Rl3s8TlZo1zv0uEJfelE3pftdsM577NsBkSxQKfuiHf24k6fU5dEBVe28CNJ2LvbKCy
PtKJDMc8jfK31IkFHoOhSy7SluaRHO72oJl4PHfBVOOQ6DsWRaZ+11lXrXUzVvfSd9SREJ/8I4OW
+zS7yYwCMAN5WRMhLP1KnGuR+MQsQUXpLWuZoswTAje3eJ77BMt6XQyn1KyLl6LV3a5RNh1rW4v2
Ezof4iNLqps7Cu+KUry+ZCocH5j/OzfPImGqN1vr3UrzYRvE1QTfVtCSAOTDRi68O4hL8jd6J8bc
XaHbXzWSUy57xac+k7t6RZE6XrxFfpZHOOfXlVLmfQgz93F0VEPOmG1diqySL5pfFls3r73wqAQX
xxhxrjLYBejeJpTf5FXurRz+JejqmMlwrx9SeOvl4b9phs3/X4EASE4Im/E6twAGJvykSKL/vvnP
MvaSTjfHxzCOcxTBbaWOaae6W+OUzDEic9rU1jiutG0NG2vMZmJtw2LrTYSCMKx+8VVn7CBHojwM
0qWk7CxUd3Fi7mi2OvZCSfyOkA09ZlLF3r1fmlCEzOIWRISfJo2Y72ufJEo3CvOrjnN+UY188aKp
gnojvEM3qWKtrM5bSe09ty1TiWEYizt/iAnKHgnWeq5HjB574Wmqpy6YG9KqgG6JlT1KFlNojkhs
mWUEoBgxBTG8EL/AdENdejcsyOGbRsXVFkBm+eIEMnwHRXTC+oOsx8bMGsBiTfpyDXxnUwOdWTd9
QBVg5v4eYuPFcGIWLoVFrN3gPNZTf5F1+xS1QbiuKxiZavJORp5M65kU7S36vQw6GRnMwZhqginZ
LM+uOkdtRdImr3+SEHOEhGw3lrhL06EFjOMV8PJGP/6S8CdPwCbcnRGnBFoGGNIqnZKHJ8Aco/5N
H2vIbZt6iIsbZNpgAcXzKM0BT9WMU+Ey1osfayCJLfEMcR08U75IM7YvceI3N9K/zMcKd8S9zBxm
ZyJR/Znf9XRBsZhcR7MXV4uIUmJ7Rtn9CmI0K9jGHPm7yKtyPUEK2LXLm4Kiyz+Hy9tjL+/RsLxR
OTmiJxlNzi0zyumhbpLm4ppQT7TsEKKPXJWl33afjS6WrDbhdrtseYOBEw1Aw3mrI3Dez+S0TlfP
4vZhUTfuiGHxd8lyIuiZ0UHtVnSOTbk8B034xNYz/2CfDaxgOVfm5YRxl7PGW06dfjl/5uUkQtXW
HoRRm8eMrvBSxj5H1tS3xRtKjeGIDFAsVClyiXtWtar3w880t/W5joyaYVEW3MtCcDAKvvpMAeJ/
4YOW+wmOFGsxYP58tXE3NDFmbEboSO58zE560Mu+M2qxT3WzoEKBu8t/OxQZqQC2F6TjLkgiNits
Xv0CH7fT6kPh4pG+lUEark2v8fLVHAgSnW3BbJh9jojSUzl3cf2Gz7RF7uBlNYCMEpbCoQJuGF9I
usLzh18czdzQh2pgr1TqkdcuQXxhIjN3IQlIInSEnhrGTbMHxXfyvNnEYO4XGa9BSlpC0zsg4pR9
DePJe5gMJEM5ZORtm7rWYze38OmdmbSFfQOlJt8arRUimU8rwd64jn46ykcWGorcB5kQzNLYDkVO
BaTSZRwacGz+mPM8Ac0nS4uzRaep4BGzGuuC599+zPqGz6VsHlCsk76cpiwJO8TTPRSsDpvoLg36
l15dfDbn2zgyr1h26qsLqGBl90a0pkYFMNsiWkA6tDD24GzUIp42sPeQObs4Pk2VftSkze50On5Z
pQPTqnXWodD2fWQ2463qeUf9rv2ZBD9RF4iTtiMMbVCLN6rnGnCqxl1ha9sHsmKgZT2mLCXg14YI
GWBzyyLwcam25nZoXEgmEGUPeRUV6yQhAS80HquMuBQ/gepqcP9vzbn+yglzXn5HrHs0yKNWjvdc
5y+zVSffngv8rxuYfY05yUxpBhx8Gqv+1QpNvUGsrb9p8XgGgW7VDtKS3kzXuUiwh/65U/63z/tv
+jwX29l/2eRdPyWQ10727eff+8N//r2/mrzQ/IfA14ZxTPCUYiTjvv6nsc3GPm6xErU8iK2Wa/K9
/kOvaP/DpLvDW8R0RQSuz1/6D/u49w/f+pNx5NAzOhiK/idNHpA3msy/KxZd38U4R5mwtHpQEgJ+
ir/XC/agw6m3GczqvrbRCyYe2DzVMUeapfsdZz3Ztn1BQYyMRc2koMUcyCsLLMlZGIGRoEVh/Z2V
nVf9KLQrBPt1c/mKsrO/nMa3zE2CVjmYqGA5GaIJihaEK8RaSJbrB69NkjfD9ZL4yWQbWT00dpl3
myRN+oxtT0ltzQY8IrErH+EwpZIUiVU/+xkYC2YkcE0KmxtM2AUSfu1EgBHAkMT3kLitbyut3G0K
XkSsmQcKIrAb49HOpGHfBpw4qJ/k6HoIm0Hv341tPV4o/wu18nITh0PZjqe+p0vetF6lohtpJ4QV
lmFiAkIhuC1Vs2Z2bZjYiJrATuCtRL4G9ynRkcwT9I6Lq5Bdr8twQYwRaY6RAjCPm2JjT+WzG7KD
3NF3SHOjbQ7N9cjIOr3rWHZs42SyWd11HBamo+PdzAYuPxhhPGandqoHmsW48xcLNZ7Wle4wZK2m
NHQf7N7K9Lo2USoankfsUxqytKqXgROnzcVqQ/kwWXH93lnGl8dsPV11U1YNm4yeausLZCmETjEm
Fm6evPGv+btYxe09RpWwOjIjgwozl/kc7rAQuY+gKef4WsacgGsfMqlYTUbnQKrWszHtRiJt0lXk
m958dfugZQMSWLW/NseZyTiQnXS5ksdhz4ohUteonfDzeknS2ZtwtL17UHXI+JIw6spLSJBHtlIi
Jyuugu918Hq4MnQvSSaOJuLP+pxNBQUZptBBbb1yJAdyCvt+g/rQrrbxbPPnXi1Q9M6R8FLIYlD5
0dRVp7fc+PCAGdj6CO7jenrupDTyQzo57k+iQHF9yspcw9Ftf1VdZE0nnjriYc0i0u2WtRchxJ7F
ZShbczjGOaGcBEKiC4PcF6qCGSWb9zQ1nZ+1sPDbIRKj6CYNtIPbBJNFrzUEtZMzAkLGe9VmF8ZS
8qFNggXn67903UBAfA+48xgPljyxXwnMVWcV9VtYptajMcjuYxbaPwt0g6qygYpmfGub2lURaljl
SW8/kxcY+MxGMyhTg1nrp6R0gJbLYr4qz2xh+ZHpYd21Q0yQyESLCXuhnGt1wHhQXDFJwG9D+Zo1
GzNVBZ7XubkT3IjNphW1rpnlC9IsDM9xn1Hz1MRm2QX1QIj7oN+SCOFd3L6UrE9jzVw4RXhlnQeH
M2HFdtq9trU1uJtRVjpnjFMksI4re9oGmmmAbwEpwB6mbdikDdlN7OWjV2POo/2MbHNdTBWz59oY
MFqBGYwjNDhkTBTrpktDWq+mLd41ZltJVdCxDqvITEDTUp1LM1fPXeyncpVrQHtJLqZT4rrOfSu8
CZeacNJF2rksYi0YRKmpbAS5ZuO+WEXWnTs9xh9eZrOJmvs+jx4A9lBsUEaraC9ogHeDHcufU200
epWSAIBCwrQGHo+8eU6Q6x6nOSAmws1LagF0yyiZEWPkv2DMtSfwXgLE4xTOr4hFy69Gkfe0U7kz
QWnjxqk3RRbEMO5HBcAtHm+yqYwjgTYLODuu8vGpHpOoXUvvT9A4cLaOrWPRWCffjuqT8muEb8Rv
WjY1q7lwAFCTZygpeVbXntl0byrViDyVjawmSIwPK46C8iVMu8UWNfGirASKjg2ZqSRwEXnth18F
ZFMQXrOz99qRx1O+zQnu6B5h2DaELL11k6zdiUGSAMViweAIZ8JWWQnf0o2ThrFa5/GOEq7HsU9W
2anRJOc9VyzysZG59bwF1ho9Ysswn4kf4RP17TFQWwYnsPhATqcP5hAByBhMm9iBBRNhnN2Z3bqv
oPQeaGaH7OouSQZhzJFDYiT5BrWdmP5qXpIPGNfHz1bIMbdR8UQzCMMcJJ3lLXMp8VeMQizGF6Hh
fXFeWQngYD75ZDvXrv8AEdOwCSko4SATgUNsg/8nwsFe0hySxsa0ytlQSWDo9GlraVBBHJNltc5H
kfjbktNMrK1gCY/oE+KuI5dEiaFkMsJis6aoJgMREChlJCrDhkahzNPklz+J5q1cIisM1ZMwOzXJ
/JWh4SUFLfBshk3pEFYbvgW6NMAj85HwP7IxwCkivqBVJTOjgNZIvxAuHwJm45U5ZkV632UzS0Dd
Og47yJmLLlyyOfSS0lGZ9Qi1MZsyjABLoIeAUyYIHKBnnfwqeXSW+I+RFvKU6Vg4O3OJB0kLMxyh
mAydumbL2E/NJqki45+EkThrm5plxxD+DkaXFsmJrVs0So9F2Z+gEih6RMiU7FyqTaiIpWfCKiN0
1umkD+7AzOZehz5JKMYYyKvhtOKdSaj3kNogVrAITaugLxDUiWQxFfYSwDkkZodDjrxeZRzA1i1x
bMhV6lytk5oz0zZZT394bcFGKbbn8A3Mk/Pd1eqPuLL6RK9DNnrVqOxoTlgPOGOYMyZx+qTdlF3i
OEB0/yNYVdC1Ho2mDE5WE5j2XjmlD00W/lqep+2qtmLijrEqMheZY5Gv3AYQeNBAlp2CCKp8MzPk
psf3H93cKLIPafXxxVf4l/1KzoepMIel81mUNPXo4LXlh96ncTViE7Xsft/LeDwbcozdtemPLFSD
RAeoY5Pgphqj/VK5G/9yR1+SLqif6R5xVdhpjNYYoEy1S6ba3RTSN2dKjwAVV8tZ1FJ5zbY6Mv3z
fzaGrM29VdIjn1SaHi1Xe3u7jcIHiMHw8wmsfYbuUbPUxDF9Y12nvoE5lCO1QWYzCeplm29kOuIS
8ew5g6nNAHBrLrjBQ+Vm08/Yjpm7u2Wi2F0yWdn7eF1+NZ5jtg9jBM9ta0PaEieXkCyUcwIazSqO
xaBXrorqX06cq4byxpbqGJm563M7Z7aGWlMV4kRUoHpqMLAppttG8YS3hOQtHCTF/Ija7VF1dVad
mI8qvXLEqB90ALCX3lherX5KDgliDHMtpxZjq+TK6vO+IAPRlQClbdLawdmHfn+fzC3ejhDPW5ka
CUq/0bkDPYH4nhxlLBYwegGb1PlWkGfJXU4N8qt1nenFK6GtD8Fob4KKbSoHb/hqGCWZsyMmvv4Y
wiwtP3XZi3rPQSueNfmMvwbFfHcVu215N4iueR0m1EapA7r1RAwPyUJ2FcCraWLrzWby/+pTq926
3ov3Iic9boPD3y/2XuG7+da0Ac5Nuq6B/2S1+8UFmW+4sghoMELDeeuj7tNumwgRFuF58wqYTv1d
E9T3ZiUeKCZLSEQZXjRQcKDILF+beIifkYCENbVbCJ2TevFpbPLJI4AAe+GPeWR3IZo5H796F2eu
ayzZvgzgJmryT2uaaYK1fEozG6AoDh48FBO0h1MDHcQ/mKiCSchmhY4RPEcOT0SpcuyNGA38uYYL
4eZg150/7/jTwujmLoFmRDxrvEuaod4xfHKm8zCH/XPXdKW3RkpiPwGxYyVsY2NhlAnTltF0/Miz
Px9m8ohwx4Rc85tyHob7JEzcNR6l+mzmncOmlqogyd3fGNNsiLJlS+RdG6besUs7Ld/wJEq1RvaI
Fb6okbCvZshf19pphnuX1G24XvVqGjATM4uZTmTZVCjfUUmoTn1kjK2bHYiILFrLPGjFCk2cd2sm
0T+ORjTvYxtYa81neyzLibxuxy+z6pAYwvA3WeEmTCZ86WRrVxnGu+yJ8j6lRg02eHCK4IWxNwav
kqEQ5uxWwefPQxZ5ERftLXaX5qwKuqzi9hbTU6IxtuyqRJAKNXrzO3bU8cPmp/A36YiRch3yebM0
IMdj7zrt9NHYcc8yw8rcOwKSzGcKXE7YdMbSrodWnoAaTr+LqNE7Xwf5sbVwvRwUoOIrTUMY4Wuq
7Z8p45ANCKrC21BkzAEJfGJo13M2ofiz2TyB7gTywm8x2pKskdQEjSiWigEAo3TLy2w1xHxlBJIY
s3/pshxlkLRMbnfllvGBlMdlRSTz3Wg2AQrQyCvubJNiCI6tmVgnUk4jWEpg4MF6J0ZKV0V7AxTa
A30v3Mz+8HousPXcD/SvLjureKUHBq00SsLXLyCCLZfYBUeku6QrSfFtWu+o5GC9F1MZbjrptYes
5pif2ZWSwqV9zpoMh1lb9tmm8MIYsmFBm76G1YVtuLD97oNUq+guDpS3961WvrZJCNAq1rXMIMbl
uJ1bpHqnpiKHatOBHosQopX+lnGxgPo04pFbKTumroFHMd2FKBHlOu4T8SsRTvjkdPGLRFKFdTr1
GQliWeLRnYOFlWbuIVSEJ91ZTJrdpjzWU1LfB6oxN3Xr+0i+tcdEUSdD99guQBNyPQONAyrpvtJe
MnRlQ90TfNATW0zL3v+qUYTdQV7Fg1ZgggT4DdiES3rSBN/3EK8AnlrfbubOj0pywVON+hcXjM8D
umPix2U0Xis1n+NAYP/PvYotYYNpM3P9r26g4Mn8GNSaXY7nkf1jYjfmvkshXozKd96QUv7icZv4
jNFUDH6C5iUpjkBAik2eYHcuUipkpPE3FxDkqfCAjeWqqu9DrmG03G38QU3BFoDDz39ys0+kWnAD
eI4o9Es41dort2DrPULEzPopqntC7ZBwrDk4N6CG/y97Z7Yct5FF21/pD7hQYEoMETfuQ83FuUiK
pPSCoEQKM5AYEgng6+8CLbcltlu23zvC0WG3RFYVCsg8ec7eazt7C2j2C0IS6xCZrXt0ZH6YqwB9
m0eA5EaOBLVmZevctZY1nftzYH4JW7c69wZbP6tWRrgO8rLchf1kgn7JkeXQjSSeflYeRiwMrM26
i0Rw1ucw9FHJ8dnXA2LVZ2bTAX4krxGMHZwWGwU1fQ6qa5/B/T2QfM5xf5D5jQ6c6cpDRdSuBBjw
Cz0OVIUBiR+vU4Z9g4ZRBRnDLYN7po/exWQjD/K6yuVMXAS403JzY1PJvxbG2O7bnmkkm8lTE3YK
c3stFOYLFlEimFHKSuLson1JANmht6Z9UwT5vuqTkRGypPmRe7L/SLnb0KCYOlTXb2eOEQRTg4nr
WwDD7Sjaer7VUzZ/sorYu63I9hmRLxK22tjuRByYqSwcYSyXdG72oi5wciBCTgrLu1a5a/GBRoT2
tqgrih2jxHeJrYt03V5cDAXnU+W7zZNuzXMfbTP+IPTAt0XowkMv2/FUmASXoQAogzVMiSeiIc2n
yCzlplC4qrSjmUBXKMslWBIIPJqevctAR03iJmnEoi5O0zMkf6vGmQgoGP0rCIZ67Ta+ez4JG+Mr
w/WNLeidVzYe3qId0ou2i43twGa8A8FMeefF6P1xM4J56YPHykBZBBqjadYkFuJ5tOL7qfDDYZ+a
w3jveWOHUqLuuT9CJa4DCDzeKs686VIXBqnZzLpWNQD13dTHzdk8x9I+H61Mwk0X9XGKku6TkQXm
vfCa3uCsMncf5yGk2otz57EZM9rsZU7AGR7egwSEsCasut+itMzis2bUlCEap80ghKDOmXP/y1gV
z2QMpeuxtugX9HP5Okx+tGd9qG/JB9WUQ5FxBfU+AG+oH5FfDYu1BHYkoRz1XoxiIGR8vE3qwr+S
glkbdO8B50QIiIfFWeODNfO2OvpmG7yavXNjRJTdoJzJ+mVscePhEtyORs8kkAA+GAwD/SOj3qO0
64/eONObmurZe/DsUnwSb7GkCTtJTJKA3yBumDhvbI2JwvYqGsX0ZU4L52Oej+Y33SqD80AobtSc
7jMP+u+VNAiNukwGfK/8roTE3uJrIyy7Q83WjQdK7+lbEmTlTY6P+NAMhJ60ZsncGZnMylVTtRsC
YOX4ZTuEq+OMJo1y2AcjmWfpDO+bQ8vJdFDPrERlsen9b6zwCgSin/5irAAFwUY+BhvsFxSE1zhB
Pzb9NFf44we/68fsD1BRF62XZSEUcxdd/G+jhSAEP8uy6aHN8L//ye+jBe+DCVIpJLiFPiimHshi
30cL6MdM22TYaguUAxyQ/pl+zPF/niwElOmA+chF8QKwfv6SU/fjZEHBxgsEQ7FDy+4TH+wmJ64l
QLXYLrDl5AVmSnHGmGyUR+F4wPutKYi3nuZMvovDyPnYZIjPOFJ6zCi9fBhJwoGktRa6H5s9HBfn
Y9j5DvR7bRJpbYj+xhGV56x9cg8wFrtuFh5QT7MbmFPQyAvTqMcjnjNc1CJO4m0Q9chWhI9+ZkBK
ulbKMu5pz4K2Vr56kmBwVlUWEMNJ8vC6qYJbc27TzeCYV9NUo7DMJYOOvBvarzTzpOZA1dHy4cPG
F2bWhT2SB2u+EITZFBvSJdAwqSJgtSrKg69arIl2SjiTCMZNLGYHo+fEScRFIF8ZRIviLYRCoxMn
vA/qMNhri+ddBkW4ziaGFNDwCFFpS4lCLSQzOfHW9uDa8oEcB63w6YzSXzVdfWsxCl+2VNgz2xqA
hnlhM9jEZcZw5USGpjcBQKldSPBpj9stCgY8s6yw+MXCqsHz31kRo/XYcKqABQxB6y62JvIkC9hM
1gkAeThdtzES4RNTLmaZs9lEVKiwZyNEZYE1H5XJTn0WDZoxUp1FFigfxSK2cyijnwYCs8UpIL3A
3hE4EwSrIrFddgKAcpyx525Qu8jrhr3fm8mLWcuYbGdZhvuqVdaDiDSu1tiMY6wo3TeOHefK0M2N
TUF0UbeTRKFhGgdjDIYnn8wAJN3RjR5pulBA0KTpxxKFVas35dSkJwQdCF1M+rx1EWX4nYWp951b
dS9OOfiHGrFvuk8x9lmboqbvTW0R3DPaXxA6OLUm+Pl9cFdYBiVPhM7JHVO8/F1fEA6DpEY5tCJC
ZP1QbQE+mX5VbowupPxKgzN2TEIHZmu+j2g174amFmeel3E2JIEwrSxM4YFa53XXLU2ldJ1YXndN
Cz3a6VzHULwcVExu0U75qq4TH/xxyf+/p2dWXCAXDTb8rnYzEVl20TYulkQrc9N77lZ1jiDaytam
XSMcmMI0O05xruWqjtQGXSNqaxkz1Rh0fh0GAEx6vtsIvEbEcCum6ub8osfRXM2G1hs0PbCzSv9h
TNPy1Ez1HmtnsQWhND+U2ZC+CJv6oA18eVeqGIwgwVNc94WumcXNJz/sifc2ZnUp++m1Vgo+CF3/
chuMUX/IDUDBXusb+ZM0tHenazTyCG9y/7OcevTdJi2Koy4GkjhooWxSWzpbz7DVVgyN2pkNIV5z
6Gvc4qJYl8Qh7ApqDXT0cXEoQoPDNIh9ocvx0hOmogjraMh3cXFD77I562QG/GhKQnyiDX4OPUT9
+n/T9r+5LZo+6qJfbYub55f2+V/Iqv+16Kvbfx2eh9ci/XH2zh75/bf8tkf6zgc2SDotTLZdIrEW
Rvu/x+8M3RfAJ+3/ILCXwfzve6SJ/JoWeiAcwTZq/7BFmh9MhNkm/CsWSpun4p9M35fR+h++NahW
qLV9tuDQ5J1AinznW8sAtY9OVERbjbg4y8a95yY7bFzAmN39D9fpT0xy1rvNmM8uEBlY6LiZ9UM8
evdaMSfRWkIHYC6K6NgfbieS4rrc31W12MHw+lSaAjH0Ix16w5+vY+B368R5Kmgx2swhxkLuvMr+
C7Wi9TPGdPlGeFeOvZQJ/IvnvSsRIpkiLSubaCuTiSiK5kjCLNRQ299Zccs5k8apUa490NQBSPQw
HjYToZ50JuSenCA2u9OvL5P9ds1//E54R4HtUD05mKfC/4DOl0yAGcfE0babVUK4oXuMK+HeIveJ
rscEtZEURnHNXEAR/eTNZ2mNH72fBUbxHBAi6qbPRlsJUtKs4txRQXQOYO8o/YpADdVucAt+9sev
zIbQFOFuratLj4FvjrQnQEVcQeOknxh6xtahi8xQEect44B63jTYVCtbXJqNsQklhjS32mSFexnm
aqeS9MwzbrVd3yLR2tg0bAmtXwvO6oapNppWUWXaZ7EX7VVTX3SefUDsCOjpaSqNI3FE63n4YtAg
wJ2ywlF4JtncbZfg+IdBDY+DyuWK9iZYk9E/uv1DpNUR+fKarsbeaftN2REh2scnYBmpn10VgVjP
JsM1MlhLfM2EZW1ylwTeqFiYUHegK88cx9+NxIV5OchZVfa7JgumnaGRuBGja3sQSemFK7e9HMho
6pxvI+nuOKbWRaG3IMHhcdJkFI/YF86yUqyZkh+tgnYMFnorpULpi3Um6gM5cWvG8VweXiZ0N7LR
t3UrTnyfmMadg+q9cjXrYeMLGjoY26zmS+Jf21VzQXAdUzEqp4X3YYZn0uXJHIKtmZX0re9ykPJG
ezXJ5fycPA9ZtHXdL+RGfu66r1U7MN6ibx+H111ETNZ0k7bYIuHUl4G/SzFsxREZltg/5B3kjs+x
XxqXU8M356v82sAgeWuT3dmTOqRQuEUwDJATf122nXQlJRetHCQza069r2AJk5M9x/UzNgCGVY5Y
HhrSA1IrSo7M0O58S6EmYVJKVEusPhEaUdPODWOclz4ViYeG8KGUecXQ0okQz1UzlKqcJOBVJFR5
Ryg5nmyv8zd9Oxt4l/U4MaqS3ohQfCoOlSgpPUaEt8t5NL1wlHMt2s47tfPg3/Z22ez+t0n+zU2S
2x949C/Ojpvn8rl62yQ3qXq3N37/4e97o/0htGx2THYilr0fzo+++YFz4w/bJtagP/ZG/oRqkcXa
tmzo6n+cH9k2Ic3BY2dVtwS+wH+yOYbvhWkC9Ztrexb/oKiDpffz8VG2TEncynKX2eQ35XtXfiv2
0gvvs4iaHifztpiYPAxYU7Emn5BKf0L8u1fh5wTsNPzr+DxK5odceXuZip1lGNvsYs7as17Db/MB
bqE4SrT50ABLyvt4J2exz+b2YMp1nfAwF/KcDFXG0DtP87NNdcGA9uASV07H8+S14gpf+l437smN
rCtoBDZhERiGd5MMSRVs7ohmvJuhEhH1tnaTep2XRE33X+biboobqHgzPSdv57v60pfBEZX3hSXd
q8odHyRCB9lXN9SgWzlN+6IkE52FFkXqPZnfwSaI3PvOw66ts+sycsmCTRbvKoOBOUIyl8XFqY/9
A4OVjLbl8Llvw3sm7E+ZyyVj4rB3Iu+IJZj+fv+VUQPa2/LCpUz/4c77s7Jj+ZJ+3E7fvkSfEBf4
xBZ3zeIx+yHWaipbu0uAzG2LBiDaMukGKgJR9VpM0zUzxm5F4sc6n/2tocAw8M38+g38RzTiUmOZ
vmd65OO4piPeyRvxDXB2tlNiqCsacqxNgWp3o4kieyBxdpsnNkTX3NuraL6BNPYwVKlzQVVI/qWH
p8pfvU5O3+5mapD1kDvpzreichvV88VYtAfVLDaWIDaO5pIJO7Nnu4Ihxb7S6I/zFuZqQKtSO4Sl
MnHlXBYJZr3OecP0AtBUhFgYmeSkl/HtOJ+USVh7h1+EZ+/RaezzCIp3kKnzqkmasxqa9vk/X0gv
069t3dXf+v/7EzP0LZXoK6OPNoWe9v/+69/66Ye6//f2S+LXevPcP//0H9u3Be6kXtvp9pVGR/97
7NHyN//uH/7r77XYMN5xp/33/tr5K2bt558Wx99+5PvK6MP4t3DSWCbtBs+3/t1ZIw2KZYmoit8W
uDf86PeV0aIdZwa0zVxg3EtjjaPM985a8MF2WcD4fYRFhb79zyCjnDfePVXACWj60fvjIMKK6717
qgjRMQj8tfKtE/VbL6qRvqqatPI1ggp1UWVFSw4P7B8PdPPBLJ3+yPweFmBQopnHVdk/utrFb1gF
SfbkyZbHzjSr+lhEFpLSMMgDOkdJX+1iMQTXJkPg4Ejsu2ZmIJr6K4mm6hzYZNieKdNjtErUrKLk
ImYmBX+SEGTTU0RXqy6VC98LpfOGpPT4pZJClEh26ExuAicjQR7/dgJ3bxjH6lwbuf/RxBiQA/AD
54RDITonqL5VZ0Fieo/08O3HiEUGbaahr+t5QT4Oc2fg/jTjs4HDDzKmfAFRBbTEzmwrn686ZKCE
RDMXwLzjVu5whhSF3AJNUAHI6imx78xKK7HLydopNg2KLuyhscXQUwNnqBCgJWNETjRK/K1IZiwe
OBlxlnaNLvS1N5R+d4GVFyibHbltgU2IYD1aNtbIdAGhswl9qZTfGj2Sm6mMlBZFOrUXGH1McSCI
iJUergkSTRcL0Z2ebWiwUW6nJJ33I01J3EpZuNGhYWogGDL/CpBylqABVEGkTpfzAm7sBU9mCtAk
NyJanpXvsthnw2GKQJ5H9RTe2JR8VLNh1o7brjPrj7ZDHPBqzsox2qNqzc9kOwLvcod2fDBl7p/y
xvS+mmMAD4upIMbcUo1cGhQriHh05gGcEp392KhUPQaxcIedLtyO6GcTBdIaSC9IIgCAd/hbGjJS
AlKkV7K3DEibY59M66jEnJGQ6hxsRG8OZIcrx0EY5tYHQaj6qStdZkuDlXlfLTPxgHUkOBrXAOL1
FSnrCbESTrGJ6U69ulDO4lU0izYGTRmOXIJoDo8IGLJp0wjm/BsEMxZ/z/I+N75ySOhDeJnDVQsp
xL3SlS7DfHsWBxg4MyMRlTIFV56LCEgNcC2bKk5QXTkLJDbA3b+Bug8ErgEqCclDtuqbZ82ju+FX
VNE6NSXkc+ppdmI7oO0UWS4IEdOp4EwOI6hdyehml498sJVOwtbi5Dct0za7by8Wc+ILULHYPAal
Ya4rSvAWbFlWs33SRQ7YaJy+vAvDFC2ArwKmqUNR2gYSTrfNHiTgmsJXJCEgsPE5unghuhMbAx1F
1IGaSYNP78zsobK1uWesOAOjcueLOAT8NiWDvWtGO0K5mGtfXyK87K0lf6t+aLWzCQfObJYYtFqH
Ti+zMzcEfrEY8CApTsOe3m43H4kD8Yg6zzitKkA3qz5YiJ100BIkwThb5Rca5fOFPUDcILeL++SM
OOl8eqBT0xiQAPHVxisIv16+w01AdMKqxZKZMlnPyYgymuRWq8r7AvOpkRtEXk1y1FMBjCnFa8X4
jUdG7ThaIVXR+JkMZIlh7wRHL5zVfO3EapovDcPIHvqpRz7QOL3gFD26EywfkdjKR36BrisAypEE
xirO/XoXkKLyTFP9vOoCoE4mKQNT3SBxdpy1FMpd+0LwaVf/R8hwMpVUzTYvR3nT2UO/t6TM/3cG
+nub+2/zMxpc/31/v3yuUqnanzb4f//Y9+mZ+wE0NqyfwGUAvphgfu8MAhJnf0X6gT7BZnjl07X6
/fQjPjAL9236dYzcaA9yaPl9euZ8CByOUfxGqsyQXfmfnH44SP28x1NhMJOnZBZEUCwWoXd7vEBo
Jg0zDw9Zm5aHCaAdeXxoGvvZYR1FArkW8Xifk0S8d4dCrEkEGD+WXW/cIWZ9bOOwuTRIy76No3I8
91n/b7vBPVloklc5WtWVpV2GTaBQdgKHJuDJNnpw7aC87HNS1tooXLsqUOdF3t0aKELolozJFwEu
G3RcxrhpKIDqZ8uwJitZgTpvAjHYKMysUCLmjRTecB9OOP9p20d0WCZ5iZWQ0CHRTOYaN8USZxBl
+5TN5mBUoSsOMLDGO3ALyVMq5WsOYsjfxL3TtOsxzT6nNvTE0DYPiPOvMvJXiUgkXUhzgtmwi3ab
ygUYBZZo46qF9yW0t+qMqLzlMNTQJmNxV/Q6dMnAoE3h980txLihSaHtJekTSGrOWL3E4/+WCdR1
GhmYcID7sahmJJGVK1PFu9bGg9txi5CMhLLz1tTZixaduwFQSxJ1MgF+tEwNo6EzP5fWWHJtomrY
T6BtMRu68d2gx3XvaOOOnaU4MX8z9oUWEfnypC6ehPbRQbqxTgpMxtZgri1aLFQXGmspR4qchLs3
43i6eMgjm1yjvnHLniF9y25lkKp8KGTCkaTFcHkuqSEy8nBssvncscupqLKICR7LWng+1J167CmI
2mPXeF2CXyEdzppeNPCEQyoh9BUTBg4QJUO0zhhjMmAqXTiNjTM+IB+sBjJ+mMGuXL9BPT6UJbi5
yaDgYFnNOe01brzolnyBi5HdFlk1p/mnvvPaS9wSrtxawBDTNUMswA0xiPZNDyVp1fYosLHBIMoL
q+FauE5nnaa8D3AhYD3A1+r6BZnqLpPJFfun1rcZ3rLk4KN4a5jQmE68LnDAz+yQjX1lGLr6hnK+
PPdbFcfbfpKt3GNZhUCUTal/1r9BMLXVLvRRHZ66AQN9jh/AFppJFxmWvdmXm4Hp6crxfazyzlVg
uk9F59+MizKsSE0bQ3p7SHo8AqI1LwsJaqJ26tthoWFI944dazuhhr5CMUd0NQmTWjUXWRxtnLw+
esmlR0sPG3jIuDtGONzWfGW2Fpu+nMpjbObOTTo5xiu386YmWjMczBu7T40NyYYn02zkrtbMyFmi
dpji5IaP+s2ZTyWBiR3tiI1lyafSsLNTZ5pH6SXpRrecCjiGupBVMm9T58aLmxb5XSgZ73lGdxMw
0ewQiGBYb2NuhiA+vOE7lJPclwxv93mOhFYXTnxoFuS955VstZNBXmZZd+tpns0twkTj2XUp/xp/
P1YELs0OB5ZB+vGhCjglNLWz8d0MoVEWwomPrKq+NNPM+xxO8Z1dlOkGb4TakzEteWSyXe7SALEc
fxnYR/7X2Z27bWtNWysYKcVtprYOBL2kKqLjIPw7lr7LOING5zSTfZanwa7H6DZlRbFzJ9vbN2G7
L2Wg9kwrXrAm4qPzptc4j66dRNdAXF1vR2F7b8yD9ar7IP+CMP/bD7vTn/RJ7LdJxx+NkgXbQJsL
wQYzJT9YEix+bpRUchyMIbXCgxFLc5WUGSnzc1FZm3iU4jpBopeuGYoKuRVN3l2a9Zg+EQmDdGEc
BkYIRNwnrJO9x1Pn1bSLMyKRwm085u3EfZkGuIutHNFCOlBn1W1lfR2miOfZajWaClgnfrOCiAOv
eqpVa69G2Q5nuUVg1D4BRt4ithUsFpWMzjFvD8NOvK0mQIZZWZq3VQaidnE+lmOCWYXyyca/TmM9
aZGlYsVxjV2wMA36zJj8VdGY/hFxGcvUwkLAjET/bGnCJSRUFBHaMoKdd2qRWTrZcGGijD8X5FDA
Xk/OHexJ28ymds9tNJFlGYdruwq91aCc23mhN2QsZxcepfO+wVBK2doLvPppt1nOO4AwbNLT/P7V
ArH3ERd9vW2cpOBe7Zqy2nc5Fr19NtRYX705hUwOfybdeGaGpi1kmAh2QFpZjr4ZTev51DAQKDIN
0kKM9nYMPVx/jVFuwjCG6bsgMWjGAxiBkpHWbXY+xZZ7o4jLQg6DyPYTi0KH9t6fd6Im4sqvUZnw
hTbZ9SBV8BJTnG7TKju1RW2feSbUqho2qnWJUD8HK744vvvf3N+EdREYG9hgVXDwX1ccIPaI2V34
iIOxtxC53ERU2mi04/grKYE8rSMS988TvQbSMAb7msMGjDvQSRiyrC8uHYGDORIr1NWi4eBStjcF
CJBVKmyakjWhH1jJ2O0IX1PGACSiQWYwts0WokS7ZpSZwgkA7T9dyF48JfE8brlyjwUZrNiFiEWu
45AhFR4hDkXWfRn2tEnxR7YuQtK8kPtwdF7wGuud1xhfMe9UdC1cay+T/szxyWazsovCts67MnqM
YroKnATqQX9JLcSIdXhlDgOwIcX5fpwVTsfRusob5xW1S3iZK6wsFmK+XTAawaG2+mcRdN1Zskxp
Oi9PXqYw1Hjkgu5UQvg8dp2YV5lMA+QNebAfhu4rxSJjOeG8DC7wJQOXBE7jONiUVpqeu5nxaU7K
eF9OpnVVNeEl/NsJ0wQxzBUSn43jk7TIMSpaN6ojb5fwIaA4CtcAOHi8j2c5TYFtj8uPKmFXy66/
nKWFhmOmJ+y7EmjQaBOiFI2XhWWlR7u0QZhYk0fxgfwYhLZ1ykXV3eCI3jrhkB6NfjEwgf4oVhHO
nzPaWLZe2QZmhC4qQFoqS34DXoejmyjJnauwWJXoB1dOaS/ASxFvMlTye9oZREcVCyRzfONleuNk
P/pvFM1hAWpiI+/hQbtECVZpln1L3vibZQSaN1Nx762EPXZyb7SQ4LdEepTn0bJHt8tunb9t3PJt
E/feNnTHh5V+CN42+uFt05/fCgBcwxQD41thgGWTIsFb6gWYLf3/1Ip/67Tls8zaDsec/37Y2hMg
AWrpx8PWv3/qez/V/QBYYJEdCLh2qCb4fb+pMLwAZh2oTZNZEpoKZzmF/X7W4oBmIUnmKAYAfNFh
/HHWMj9YFsdveAW2bVmcxv7JWWs5Sf2x9fpLjj2wENqzyDDoz/rvpBFMBwaPAba/7QUx5oSfTNNj
Ynvj1Q8X5U/2+GXS8PPLBJ5r0/wNCYLlc717mY4ZRaYXSwWg1uHzgDl7RwJt3K6GPgd3X8rhrzQf
S83w/hUBAeKEZjwNKuLd7CMswdKrPPK2vjUyHZKlCQFVGQm8BMLoq03plekdUsfs0EegkbQZGquG
n/pcYQjem024pKUlDkbFwd7as8rOwqnQl2U8zxfWmMvLX18g670axARaxVfuotlm3TT9d0feDFUX
OrLKJwa9Ll/0MOUctCz+Nw8J5UFyRsxC7Ht6hcnipa3N+UWNgX6Y4gw5iKqhVSiVf6zIgz2LITf/
VY32n/cJb89xTN9yUSfYAffjj7MsP2wwSGOx37JGuuSYWfnIbG0pXjsNKD0bCQSqLFmDFXLGrWmY
2BFQx215z8EhGV3/0Z7i8noak3NK8aOZGKcxtuisRoPC9eZhHv2E+5qNhUbyDXt9/YW035zdo5G3
v77U7rvuAvc8TjqfR4juFFHGiyzqx88SIPA2e+WILaDFBFFGi8xhHG2yamSQnOk2BVVTOqbYGnWn
XypP1yRSlBWH3qrsBebc0Dipcew/ee7gYOkjG7XMDfE0WvmObfLSb1N7wwYzYE034usKIsOxr8ke
bePskxTg6dJIPOG+ca56Q62raroOOHseAJKXxxzq1BXCfIhSGNawayWatAMbNcMuKWmCZtTPW7gl
JAgX2gEbgCw08NqYdCaFxw5HwXzZZ9iGVwmr0TnbEQHxmW2E/aaex+zp19fy7cF995iB6OQMirLK
clBd/3wtpV92uQCit7VwAF3XZl6hRAX/huZs7zvWNyPT47Wa0nHZroOkPKi20N+8pmi/uLLpL5tY
Q4iwG9s/6rooNkjwaV1UFThxWNfypk7q7kCxEY/nMXT6l1Bp607JqD4Pi9F4QsMYXyygMPZjSTNj
is3xIsg5KPXKM//ixmFl/Y81hSdz2RIC1xE8Cu8+bGDKwV8eAg7MhH2VNvEyXFr3KFnWbwyCWXcN
cvVVZBXzqW2C+NyRaGjBNQTyYEHU/Cgw97+2Oja//vp7+JP1NVjua6ZrnmcCv/v5nRUxouhCaLHV
gQ34sK2/JcOEWikfN/44nP36xf7kMgTgWRewD2IxlvSfX6xmf9DB1HOOnDr/yaynenmKs+tfv8qf
LIg/vcq7p7QIstTrHEJlGTynrxDda2xXlUF7qK+m3a9f609WBAae7NHsqIvw4t3l45bMpESIDUXB
sc8do5xf8Hlhm2sd85ZajWW3qnVIvgyjwpuQ/IHNr9/An1xSRqfoIAPWf+a37y+poQXIeWbyBTj0
BwtdBRj02f+LXRgI7s83sAgsCgcB29a3bTPw38lKbJbcYCoyb0u1fSuBA65Lc9pn6XAay/s6TK+x
4K2dUb+MelqrpACfaRXRiv0koPTVE55SAKx94tYnr5N6T2QIvbfxtrMlzhn6tFuZxgWtwuSIgQBb
uRPO7abUzevS6Pr1JXt/f6CuIHCSvdK1UFHSeP75LqTzkTcKNfS2YdshSoWTCaSJeDN7UKB//VL/
cdkWrSobn0W0ZUg7+t3tkcyRzVCJ7Aq/8OKzaMqNg2/Ow3ncYvFyukgduNThX7wopeD7p5qOOusN
5RIrK5CK91+Xxq1Gw1VH26HQ92LhzTpxQBRJNOonJIDoYqyRDnWcHttYIx6vsp2vJ/s5i7Fg4xfA
bzcizWegjeLlppOS2HLbafbEL+whCUmas+mnyO4+1YOFs03XwC/w6HOexExXMIH09XgkDt6FXdWZ
NyEjWKyiiPhTUsUgLOHzSs3J3GFFFpfky2PlaM0LyYlq548QxMPIJstalifVIOasGuJueZ4mn+Hj
wE7nBndxWKvr2XuGa/JSmXN3Xc04lyssKk/Q4dS10WT2TmcdcIo5w/DaBHC0Oj/bY2qtTP67yD4B
W4Llq9IKaOvYDS92QVPLTVym2GXvuJ/G1A5IfyjvpRxu2mCv+JxQEolkwNO4xepWrVIjLj8zwkpn
hvKi3dFmYg6fhpA4CgG9CnjFFU28/MYavQhJYtb0KLNc9txW2a+dkweXiP67HZm71gaACk2l0Bqi
LRxH0iEjdqnPOcP4LY5mgkygZcrCuxMIgDd945QxOdmKaJG5SabzljnhKUqGZg2bYjticwnrkVl5
BTy5cA6Rd68GrHTMW/vJDr9N2rnItbpvBvWaUV0+pHad75yZ7JQwGB5LlDNdiVuxUz2IKbuxHjAW
OachbwV+FlmX/K4CJVI4hytE/qcynB/GWAWXQ+67h14yfUzUWwRAMEJ8NPrhuh3ncW/NhbjpAWq+
VB1fm2ppCK+iJP4WDH24j+eoO5hMiMmWC6wn4vaKR506+yrra0C82Rjc1HUpT0aOx3M1xib63tJu
6Ldmw/SxiOf+5EST+ihtQImAOWBxJJHcy9rIrwwJbRkflXGbU2hdqQx7ZIZaBPFq6fPKnryKZkNt
cz0iMIJi/Qw9uj0C4xJXdivh7vDtHRj+96dEFV/awZ++ZMsn1KYw9m003ID22s/1Pbp6tEjlREjW
dEkmRbfPzEwfiVivv0aRldzX6PAYn6qUAjywaL/k1plBvtKm75t+M9PCXNVjLE5+oxM6L+iYwU6B
0Z3a6hvBSuPOGNzpDMhBeV2J4BUz66fKNCNkz1ZN3FqL9vzR7/z6wEAEi83EACdxwE+oLiFDRWfV
SrXxYyu7R0C9cKh7YbVfClo5D3GQe4cyJHs3dKZ6K8HZrDn5dBdt2Qp4Va3HZE0Wu9bAdCYc3pRF
TswDhAzjMuVdQcmN+Mt5dcsKO2LTbfTR6h0POgLZRLavL6JueHUEFFHgICQYQl5GZe2MS6IQf8GA
hT1gRNsOdHZ3OZqi6wh0CAMPA7u8mr505MjdFnQ/r4ViVeAZnCEhpMOxKMXNLE3npIBHFwjCawi4
nV643oiZQ6tPdkmoCe6CDDXatbzwMyhHZJMgIJiSDLLGnHzsnYQBmUMQq0mU1lbUDe14weoo3G5i
g2ggsVhJ9typSl0MsdBX6RwVJzHV+rJHP7w16KFskiLbCzf91CRlR7hUhhzGIIuoN1uU0OGwGUFR
XNV5BQXBGMH9aQI9NYmbmyYEagdFCR+WUZKqFHG083ZO6T44UQNxz4mzdpskJB/6qJ17AtfiaDqH
9rBWwOPmPLuP4IXxiWV+cswRjM2U2i8miQe3csio9AMIcvuss/1gRXpEtiGk4br9/+yd2W4rSZZl
f6XRz20Jn4cC+oWkcxBFaqDmF4d0pevzaG7mw9f3YmRnZWUA2egGqoAqoJ8iAgHdK1GkuZ199l4b
H86Ghstl3032hdXQ2q0d6uNUrFe+r6AGtyoKe+ur1t0xNemzpzKlzhyM0qBvdyPst10vjAtA041M
J32qXR3fjqrJWYFRBv9Gpti8Oshr/NqMZ5q2ucoHJzrDkKdlh3beAe47JHqk8QRkL3aYwWLJmI7g
cdZ+Q4pYYGdaUy5Xi5VL3H3rhZB1mjG+4dpBUgrz07Gxhb6nboLeN6Oub9mUtjeuR5DP8bqHtDDJ
VZNU+gT42nwuvVHszNjPXuI6cKJhcrJbeF/2G991E0lVuOdaZyUyKuT51GvTz9AU+U0XGJRVEuF+
7K0ZAlXVhnudKYXpNGccLCkJkUlTHVoqjjn6XYJufcFKCy4/20YO7zzrH3rzd5GiI7ApmuUTjUh0
N5ppi9eonB+9pAiObV9e+QN+fjQcKgSccohfayh1b5QhQd2wSvNxSrpuR8KCZ2FKr43TD9kH1ppl
3TqyIwMX+G9twr4qS0O63eyEx2063wPpTTdTYSf3KDsDUXDV3I7J7B4HLd3b2FZulMbaeLKMNHsA
fWcfyAEElO4mKjLCnM7AKuDfqDo5d34O9bvLn1K3wquF7WbPWzRCkP0KKjfd1iX3xZXfX0+XME2J
zZVI2XSyegjCjh3ZtBy26s41sqiiSepuLLNuBRctGKDVefhOVeCf4GA2jwPNeIAjuurNt4DI0Fz6
QprF3TQgm7kZDHrnjhpey7AM+c5woPcKx6uuEAaPM8zpt44voEOQLCUV03cX4WqH9c9ShnrrQ4s7
dLbfbqFoOqvS7JrN4lS88eOhF+2GvKNzyBO9HFi5vQbO4N8HfP1KTUI81GFenpas+/YkDEQi7jha
7LKvLwQsz9Ac9750ftdBf5MUS3LvFqGH9YVSMHbU+YHtpvFEMwQkbXBCrIqdE7jiSCfQDwL4ZH1c
kSQERJFGGpb83WiG6m4Y4IUwYnp0GpRkHUOn9tKVT5L27Nhh/OL3vvnIMtk4WcMIlz5JphN5Pvkt
3QyMqO7S9Gms+WaE4bg/9mSEv4Isrdnu0bdmpXydCXF303s13irMBMY2dnNbrzgX5k+LjfVtpeWM
scdu6ogmivqxrf36kHY5gbMR9Ngqt0V7TNJA7yQ4mXblm5n5LGLuJHlKK9amcXle04zHHqPyYnxU
YwuRIVBd/MRuSPHLL0OukSPq/9xRpMM9s/Paq4ltWYG3LF9oFZ7egH6WyaaX5UCcIk3jOMpZreKd
avLwXKSF3lqFGDc2wxDB1Vi470nHI8hv4/Ldw6a0C12BuakYobyMI0HWkBwy37zh2RX3mdyOdCs6
ybZNLHdTgUBJgkO29L6l8pTr/BHe25fj56+qctQWSrR1wzYh2Su1vKmFSm65EGie0wKrM17SCKoM
PQfXx41h+T63237prhLRtKnZV21aWnluYdKYFE+pdOvTxXFT0WQFJayKJxA24zYG9ZdX7Ep4umYA
OipAMeRX8qOYsvalnpajir8R9x+D0XqCevJpstEJ5itiUb4RC3b2dLkSK9W0HEuDwnOwsv5tqYNi
IJFLoWtjmGyjmgUXXIUzj1xPuOyrUsDv8EuLe1Lg1hQF9MNFyKKg/zqwIde1ljoXdQYcRnqu+zmN
YF7XfAvqvovd5AEm5CWeKhv+WF2/T4SbwNmPhr1HWhp/iP4Ml6Xyux2F0CIC+OfvWe+wRMEvM38r
RbSrrbDQJM4Vq1Pb7Y5PctBdV/wPwHrGvTbM5L1uBpwPpgoir0lqAkLhjV0X7QNAcuzjRObBZuOo
PfigTSl+hOLHrKLtbpUlLlz8ZmFmxeY6r1TsZb/5mpra4mppMbUKjwer16fOesEve1PQHhZx/5cw
YUniRw5Sa9RbYXWrnZTiZQjs/rbMU7AuoQGdI3Mae21mltjWko4JMfkMDD6i4XO6zM07A7txRKJo
wNRYIR9uFe7EFWrtxMuDSdUbvVr194DouJ3swfjkM2xFsw0zu1DBci+0oaKJHBLXYOiFB2Lm4mSk
LHlXBoCqU5lCLuq5fOC/JaLUmGWDXT/AFmA75rFKgudSGzdWJZuvRSXZzki79IL5s7ksLmUdihzx
Q1ZxnMoq9B6oTzCopSzDR1VY1snyDdahQF9+XY9CioKb9EIfQUdNu1mYxz5n99XmIqTjexie/CIs
wo0aMgJeZnlOsfI8jwaEtU0GZWRrYtr6GOe642dIi32KV/a2HCimMpeke8Ba29w0eWtTGa+Gc4ZF
YtUIK3nFyhbftVaCA6hEexm9IDtWXNhe2e3atMZgW4LgR3oh6rQj/kAywfPwNd5Okn93KIP6pXBQ
BjE6VjcNHs0QD8AoHwyZ+sgpC5z5mvva0SsH72c0O6vD+VtnDzZv1YcuyMmPwUq0rIPrMx+nJdPk
HtBJPbO7G8trNK/ep/QcvkpZ9e8dhm4zsg0WB6umWwza0ZMxf1ZwADZWMIOqqUQvqd6pGGyCpDJu
uxQ6mPAMsEawlvYaJu1K2GbLGJj29zwm821vL1R58SBO1ukczC/CrOtnkQlM68QJiacsMcNhPZwL
f4IRHxBvD3Sh9i0/gqAXs61/858OXckOKZ2omAMgrKHo2HVMSeACZqNsmYp0biGxVTjrLkzkszmY
CKaGwf2O/939KtuYUryFNbhJUTvjPReeMz5x/enS3/NeuxRkR7HpDnrd1M4I3DJNhx3VKVx2xTID
jmgcGpj7ZH7kB0VCb/tJMFRV9o6H+rybfOpsCxui80sVx/K3pk+B0RrlsL6xnMpz1gwG7njEhgWG
eIlNMFjlXAAn4CYtxJ3hekNwZL9LBnJy3TdVTdW+XQL7sVzsEIZb1s2rSjdDQLlulzd82t02oBut
Gu+GbsQr2y2LgtZWZGG6rWqoDkMDC9H1l6CNZtnP1i3yHnlFL4Mq5AUNpUXuiElj6tzmVNihfM60
C+haYI0aO585TQTT76UNMYUze483i2iqL9ds9Ra3GI/ImScsJMxR27dEf5ZX0GvyN+Ra72Qsrvjm
R+/eVTzSBxIAurrhUcgxwO/GqaNZVUF/xnM0n2XjXeGAaim32qVzBzUs4TzXVQkCyC7p/ICVeJfp
0Dg3lMd9MFoyLvpjF3zleV+grnNwv3ZEPq6tgyNluSkmjnEUNSDI0WvfZQfftcSA98ZKic+VLq8Y
vKy51DoObuPepYwVivFXCUjaHknCOoPD8gQ9E5/IclMUo+bFRgJb0fubPILULJ8oIR22tkFmp8VS
cFdA6UH46FXvr5Su5XYmYHoghm1FLSTXIaqspn+1c0/vcx5fL0mRxDRdBamX85OY8qZf8uITkLMZ
0Zc57PmoJscuUOY9IS+BM78Y4HNMlojpQpqGmAaPaY7lxvVTnpKTXk65aTIYMA1/WW4XHFBXk6Ol
px9p6p9eimeDEQA7Z2YebNOfNkFjO1vSwOJKVFcvdFolN5QuhLc5lN4f7VcJAYImm88oWzwZKi7W
oJ4tHxq6YyKD9plcL1MrfmQ4At1jt/ZbYqeTv65/BRBHot7h45Q6KYA8SxvFatEZoz2xRGNeGTaV
iK2pSc5RtLtq5pgRfHlx+x6YVrHg8IBJSDkI8Pq7KfbvdTq4WFcbbEnxElOpOUkUncJWRz10CyYj
h/hDN78b/Cm4+oRL0Hbxi503zFBeOCKmTT8vH4FChwN6WTmECYPx7kr4e5P86DcBj+GrG3E4sONq
ItQl++WKT3SIT+MKiWf3LMxppK4QUt5YFsGmM5dTit/2iCGIouuha7/nckJuq5TYxS2zrpjydm2D
IYnXcU24gepjPgfCBATJlZYuYh5WZGQmHslDYU07j/TtrjFkucFo0khKJq32LC1Rbw36RQ+NbyXG
ipPOvLQBrSVIGdfoSB5Mxlrk02Ex5WMV9+m9aaELhkLSj+YpADp06Qw578PZo318jb9p3vMbH8b1
YtHjw6zNOzYNj6Cn30Zh+y/p4nngfGmwpdDMRJqtpo3Ls/dG5Z59ooPE2wRcV9606eVHCm+qNZeD
NrImDcwdrglQ7XA8TWNQQOo0xByRDGBbVzNfPfgzU7GjR33s/TD7lfQLD+AShDWt1dNdkSX1c+W5
xVOSqOVRiMR/YV+P15BqlerKtersKEiMZl16uWlf+6iCl0BkAMXb0roMc41TbKYlhBGoPZiLlNuW
ZoR1P/b5WnaFrteEhEB+OaDkdyN3yR2P6Rwzqm9AKy3cON2EqZNw3ZphbWYh2RZPuHm4DZuRqz08
yuHAFjpY1rMkU7mVma8eByo79iXX+4bTNOhIawEBJubvjuIho3vu3BEMvAm6atilDfDbcXS928mp
u/1YmPUW5nK+cbVkBpKlt+njvL3PpuZeVrb9bE7xqu6tj6zxPsMydGEhehNFoh68Ly9daFitMSUN
c3nyFOHDJEmNx7ZxbXhGdnBTzWN5ymTxVKd02Zrkan53ZIYvfu84T1SYxgfaS5ZIdPoSWyNs/dgb
H8dqNPaqdIvzxJOU6uY6kkkOcohytYu3VNVODiAbrAqVGUHXPo21o3YuGD64pA1wmJEzP+iNo5GU
YgfD9aDL3t8ph7dRng6/B6aV7xkAhd2KaU2tDsZGd/GJ+rarImurA6AagDJ9XQCPkWhDsY9tTKAO
YC1d0qdBqe3CPtbuan7H7LoiY5a/HCInx2SEsxuooXcp47s2JwhO0hr9aYf3Wm2bwhAd9noriCz3
rnOvMZahaPW6d6XaQkIncTawWm4joyuPAS0WSyuiMK/POhPqvQrdbxWIZEcloXmYYRASfYGtSWPS
upHerbUMe4HDcdUMiXOkGIsGdJjKvUnLeJo/NMI1vgDIjhxNjMMWFBrkfD0fEcCei9BBVjD8NYuH
tZVRuJ1o1R4AgB4TcKzMElP5bQ801hR2/wFv75buEeoLqfxukpVpAQhit2/xOBAuHEFGoMXNDr41
Szg/If2Gq6Fmk8XVwz+6YsIjvzAgQ0z0MTEDpAxMnOzxdZyAIDZ91BhajxT7Ohu7AXRpqwnkwiQ3
BjZgjRva/Wqq2rl4XVKrKKEqrl+NwsJJO+cDIaS5ddBamvTGFRnpW7sy3fdek9n+JB4EuTboW4+5
NzSfqO7JmLXg3q+KWUcFn9t2zSwdLUEwhzTatUgZfYYVXjjxpWsJd2UqbMKdH1gHQpqbJOism861
MhaYehznvfaX7DP2Y56KPmTbVZ9hQn8S2ZKzcjShQX4mWcxBDCPEx8iZivjoZcwn66TwzPE9DPPi
IUx81z6wzoaMOSv2IyxocSK6mu4iOLPrkVD5avYGatETnocelt7reRpipqek6DEfdXFRg8Npy7lR
Uwq8oGmOcU0O0Ms8/72tS/U5N5b7XWCkX/VOqEjdhdybJXPd2gK8uV2WwVoH3WwO+5z4AJ16/KoZ
BjXTYtziLglE/4ZQ3GOVJe64mgb/ho4xNHzhQ0cDA0mF8NnDSsz8293ZuXWQVfuZkrfiGx3vKH3D
Q1nTCpUcZU6wxDFBTBNNqBNSCqY88Y5L3+kM7piIyUrIxLj1Z/O7dwEvJRA993C2M7ZLc0dwK9zp
KvzQiX50u+mNqOgEeZV48yan0ekwFfxdQTKQR+ubM+macO31vNEruFAgMKyrycZUjzy7QaQEBSoZ
5TEwofyKSXUQDqG6ctHVz6LBOsHJlmuuPQCOU3s1+DEzk0OQosbHEq/pfxgvMLiG50S1C/5XG5G6
dLtzjoEB0NtJ2iKOzMk3N2aQIlLIJo4hjzLIRLjSug2c4OWgG3v4oKhaVusej+JxGSTxSe0WORff
jLVwN/DQBXDFkZeuA/SCOU/CPUZQtTEYdSzOn6o5G2XtXroxNLlooZ9mhmA54ubvoDnN3aw5cdFW
p1PWuP3GonbybfaZ2kCZYOr3Xaze2Z3XV2/jaNoPyWLGyVYO9vzRGlmxp4BrPDnh4L3RpGcifrHW
40q0uOsmn0PjNJXC6FaEGdQ1dUAVJzkgTO9IQ7+YTZlCSIqcM53UCBW8frySIvXNKKaM+pkRLtvI
vt8Vs7UmUmMcnVCwL5C6eK6Gbt+rdiRYNL4MEPF4BZNnFsi71gz8fckuKVJLL9fGPPfkgXoXjTsX
d3bCSpFzJXsegJHjGGmZTDRvtFXpGf3vesnObUdaz8GR7Vv9pqYXK/KKkUc2Qv56IWl4HNI2Si2b
xANOGxiAVptsw7m6Wp5xw3gbx82+4MrBDKUmYNxXzJ9vRh2irXpOd3Bzq/uuC/TYzWTxBhkpWMCJ
3YX6UrqmNa07cyj2RVwwNSyLf0u9YPVsTXSG7RRiXbg2HBIn9YiVXtde8pB2xXnwFTcLqCj0Bnas
HKyq3E99CCSgNxT5Qacal8dlyuo9xrNRbiwqQvZET0rYg41inUAg+g2+XPZrMXtzXWOuuXgtMVfu
hW12dBeHIwwL7v1QsDbTGOkjzg1xLEGfMTJ1jXPo4QLWa88di/PIPeYG43+CI1+2FE6k6US8Yykb
PuyDYVG/MvCSr4WlXgpJ62oQLEGUebrfjUR3uNZZB89veQzSx7BzJTeoFUOpdWKCa1Zpz1aRQptu
eajbb5ln4qcpJrHufSVui+uNl3xz9ohfD+5/qBVR6jK/z5fF2/NRsu9D5KAXJ7X8KAiFS1B8AVLq
gmi2Fgl4umimNeUenFu1Vdzic6Jw0ieYRN0poOaO34/mLrdVnNI7zy7Y+zf9dTPWxeZridxwE7MF
2rQFkQEoD94jQNXsVJiN+4uEkh/TC9tcA+T5ZG+U41LGMtLUUaZq3KAh2RuD0p5VS3r+jWoe92Ly
/nxIW5O3UmIDrXKW5tHFqrVq2EOtefJIku+Di0AFF8roDFiGNb3pm6Bwq0tGOninaNl67WLOOvh7
LPTHGmfbajZyfuKKRh9gRzWpM3iHg4zoC/lFntF6J5Kf3c2W7DasE0EOY1RcNbntrgPgvGvLgDTu
FmVzLQmcj6kIeOQkjea3MzZd8ClG8V4H5Fs05Ew3tO95Q6HWoyaBmxzy+1SYldqovL9ODk5aTWdy
YG25a5l61a7h8KS2pJd6z9u64/pIX+ZqrIL0QK4refY7Q87XB5E2Nk1YztNa8MpiGVjC21qb8d71
q/6XldDIh+Ye+/ZwR1BiPtTGRLS7EECuh5G83iodsvghQSy68O7KXou6Nd9ohi43ni+TKBFuso2b
eLnz6qZcE+lmvoxneo2H0jTecF0Oz8ViIUwFVYccvpjkgXqrW2MbS37CZAk2bWwUUegt86ULQYPW
VV1Rw2uXkef38qaeyMCTT9QW6xfzjylZrSe77o4iZ/qyEsilLjEO/PThQGAoY2OylACsJOXKZ4SW
ARJYIT4LsOQvtuSijaO/2kuRSnRYny5JCs625uBFpTWpbxF2FMCMVmyufGv0StCO2W28jNM978iS
K7XTvzeezn+Bj0RLJ0Zx8X1Lw2pk3mnpnKcBrKSWOoFxgi8fJikqydOcxARYWG4EE93Fg7wQRpRn
h/In92wEtb4ZZpNkjitG6IjMWvsuS9mgL4VxP9sk85khKnNPY3AZtd6AR8VsUfXoe3qKqU84w0zm
ImL6iDYlmXxwpMG2TSRLzGApn9O+wkIisFAtsjmJRjz7tfixsXY+Va3oHhvlxFt4rNn1VtvoNb0D
L4bo9d1M+dSTPRX6Ucy62eT5w4jUurWoUXmDVE6WwbSnNwFcNsoxohztBkQX+GVFHKp984rSPs3i
ej8Yq+JsF451rEtp7Mokre7h1Rfr2NXFt9ZEjLrRogOz0hmjisHpgMEKBito1HXXWkO6xv7hHkpf
djtNS9l7lXTkf4Z5sX5VtuA+JlsKnUvuycf8GoyoISztO4cAqvQoc0taZa0752qNqBWlzXbSHqrW
Q/e54vptX920Y9ysU88039ywbDhr+a6gdmaV+YDYmh0pJbC3aLY5f6o/kf8wCtq/Svu+9TsZVeBG
NiKtg6MykTTy+veIXuNNPDPKmPwS1+jwWszidKs4T411LPN633moxgBr3qkE/cal9BOgttJaCZIs
NreTf+2ekV6+a7vmp/DocQBFR2EuXP8KrGhbzM6GvlLarJPb0W9eJqA9Af1VtGCyGCJ5QndAkkZ8
ZNfKdDY6881DqdsLOak9jqE1OdJ0P+d1CWKThiKXrdAA+IZFVgBArK2kAQNB7BejuyltZ6/y+dbp
UL9n02MjxB+5l8GUb50B9igbd+B7bPfzDx+IDbnjJD8FflZcLPZfT27NxNgsGVJ41Zi7/7E0BvdG
VveRD+zpU6Spc2IENrZLkICLl5l8/sMx9+9dm7n7ac6f1Y/8M3znPyNW548IvUNw4Z+HQTY/ZZr9
2ygIQ+aVOsYX/Z2tY4fXPEfgGfb1n3/Lgvge1GoHfhhGQRCM/0DkDMDu+DA5vWvYw/gHJGfwl2tw
BIimZzPR2q71/5IFueKv/zEzERDRCB3H9GwHF2rwp5RGVrts6kLrahBkt7VCNB9wmyXjW6rxfeEL
fVIC31VtkxhepYDjj3ReJiu3NZNi4wK6fa+KXn/2lIEd4iJUEXU80BBpIFmZzoDxi9H4YfIMMPML
HU8yH9v7JKvKn9zzvkZuBBti0iLqcpo8vMZp7vE1xU/0ojDEd6Z8tRun+mwQIzfCmpkGscncz437
WDSlPpYmtW+T7Y0vyMgGoEJYJkkaqk1ICPfSNOHbJJAKzDEhqVB0U+QRjN4Z1MCgG1tc6GVLifDc
XdhYpFEqKe22W0TadhLFRqmhu5D+Flexp4qSUVqroCcMkHEf3g1GOJJvmNy9tOLydxi39S1HXvoV
wPdcBbMcvhQ9mE+5sqijimMiq6CNeEJrGkLYCE+kvjsvNj+KHDiM5xB5xDwX3o5oqvOa8ElD1WM3
TB92lWcgr6l6z9CZtfHemKwhjLgF3REkZs/6RbsnVjTcE7FZXtW/Uh7TjjzB2g6Wa5kOhstx9R/y
Yf+nEK1f07/8HbX1X+lIsCmv/T+dB/vPfv6s/xG19dev+dfjgJZ6w/B9l/zzv8VwgNriHQBrF7fx
n/pxbfiEIT5/gltkWAhe8Cn+G4bD/wtvG+OK2jIJPfF//oYZu/9rZgNCGS82gLL//d//DX3yvslo
CP+f/51bzp+OA6YpklOhy99iBLCC/5T5KUwrtYoirdnyiOAOp/Lobyu0/21NRfVbwrXonRLG8lCz
kgOX3uEadidcQQbpiH2vrfCQ46O70PqD1037efjS0I/3Zo21fyYc7zxnbixP3ENsNkF2/tVkwj5j
aZwO0HuSvVfhjgaphNv4Ons638W00MonO/bHQDutJxQs7EaZqOrfaGrWqQ+88glf1bWKG+IrN1rz
XnY2n95Z1xvKdAAJtAFFMW2cv1SBy1aJalKIT2l+gra/zWb6l0BD6DWLizDKNJZyOMUG927szm4R
WGs7t81DUwaA+BO3QzrArXBmUV3vMomb1wHrv7E7BZwsmBh0BtZdsDWGs2L7tglj2IUpBkA2nMYt
iP72xA5V3Ew0oKAXpPrsMKwCKC6Kiwa5cEIpXaLc9+pzZzny2qxqUgLS6ceyTocDRlsEqRIzW6Hc
c0yw5ux1k951kwrfTXSgNRARTbGc5USCAoK7sqS1xi3Qloe+BXKrhuWTZQ/rgSyHn1A2igH8estb
AETGnG43PU+f55gGs7oeWnzZA8Xq6wmy+rsxTMnLcH02zGksn8JYxT8kXLh2OH+cM9kfZ86MUyY7
eIbCQZmxKL6KxBxdzh/HWLD400c+d6OzLWInu68DDIdZALElFOkU9S0hk43DYjHbNCoMaRAsZ4RT
YYtgLZySTUqrFqpxtap+m9fDN9YQBlZGY7qQb5v6FseliCgT6S7skcuN0+FxYyXxe57y+mFJh+ZG
TJ59Ksok2VRwT16nnDIgGYTq1aeM+KWB57+R19ZkL2+PuR6t3xh13FVl5Na0ylWnGmCT8/QAd+E7
TYMPlzqFU9svxBrpKzzi13Y3aqzBLwzUNZmswWxVIDqhQGsCM5StYBvOFjnfUAHj32FE3OFwfp5o
iUdj8BN9qwnwf/bg1/YzC2bKO4P09or1R60pIyuZ4n1zRehTFGB7DyO4x7txGGdu2d500yWp+57a
vRdExaLFGza17CVpy+JQF+P4gR/E+BxjmiXS9FpBKoPgONod9dMhK3fPfcgms3u09VTRtVPqz9zu
uhd3stNd3yj7vdVtcliUpiEFbC6734ZlycmpqDkjKtK150Ryo1k5tkMKKmXIWfy+vXOnTNII17av
MWtwAJjw0vakv9AaaPwptnlMNlvDwQOR5piPuJ3MhGBJZd9BJJr2w5Qi2KZGxeNXW+b4QojTv8Ht
ObM1EM2JXUi38obcusuWQJ7aWpnRkA79jdQ+ZjjaurF0erB7TwWeBx3F5WD+xKAqfwIQPj/UMnQn
prqJNs4K2XDtQvqJNG1N3aaWskfa9ozxmdtR3e1MdrUl8XdV+JtwJv5RzTlyQ2znLkWbYZduVM3D
2Kp9FTV0Gm1V3HEONhQ5UALs1EGwrmn0jgbbZwhbfBGch8BknYolz3736YsEQDx5wLILFyfTal4S
EZOFHxFI+swL+HQuY3o7sAx7s50UKDIiq3qYhK6/2fZ4E2vVxPpwUKTdVd3K9H3C7uVgWC9wzfnI
LeQISnx07ywdh3GV4sp6Nqnjwqpujm8dSLj6JgNBgNlBNPNB4I+vd0MV2Cbu60x8JQ0GbEznrf+m
8I8GUVgGiMhQG052M18PbcieHIxQmsF3DPW0VZae1S6wDOoSaisU7zT4ldYKaUugV5lymk6e51dQ
jtDvWHqyjzqPJQb/iLQlsVJiLfOylmLM+91cB+wGRkqnLih0jPIjOjMu+biXX0a/XHvb0DzTI5YN
a7i0cFjB3yzVVlXt0Ec+yXtikV01X4wECNvasQr1TkU099UqQ4tajQpGFEwMdPhCCQ9bhHRjipBK
6q4SKFgwG0r8/qBUvINpDqgD0s6m373w6lf2WhIlQM7lmkjGSAvX1JWPWeHHr4pKzRPdV7/xpfWY
wcJHZ5rgBCxu4vhgUhtvqwyaOJWrpo+ZMAVasNLeh6MMDNVJVcwHw0vQ6zKySLvE1P5jzMI1uIfZ
gsNidiqTLQuO3S2N1fwAvY9JpyjplcCDMHvjuuTwfWZdOB1lPCcvhpNhA1HQC/H8G2QVR68ff1jZ
KrJb4zRghiHVlRJCPYlCS381YMQHalcp9yBEyee+54Pw1rql9zQDYDmOlU/opzJr3oANQbF5t8Sx
3sUkY56VVOmpqFwz2RTCyLOo9ur8Df2W79kvg+rGc/C+bJYFHYJO4VDeEAntXgMPMuIBuPrM8suv
AHait0CF6g0a4qkMU+/CLjFVCEPyDbo6Kb87oUmzT12+nGuh+cQMZDJfmb3VkTPU/DTMYX4dAaAe
SshZrIz8JefsrQFSjvzRbA4pXH4P+foHqW20ZXyv7DVcV7x3LPyP1hwYz1U98NDTk7uLszp8ge+B
jaQNyweHhmq5GScXAMxgVye7JDFIoQivLIfucJfHDiuJkHXvi9bOTFYks5sPUTTtIQTXBizIbu2L
m+HApUiwEF8YpGds/2wC8Dxjn4dZFAdcFUI1lJ8ZW1NgElpj/cqHmZhyDmml2+UIO29D1atLUxv1
j58iCL6SJkM57ufRf8ztPE2ugTFeSZ0vCptFU9yHqYnyPcQe5ZwO0YhjPADlDPI8fRiHlD2iDMZ4
04/Zhqqi8ovf1ZTjdAnal1EOPAU0az8mzOWx6NPrytqGvrpKuqt8VhCTfRD03MJS6YTx0uZYVNaL
cvxbmgpB0eNlgYs0ZH2obv3E6ueoUF4ybOLUHXCjFPzto2/BWbWKNH6Lvak8VOyIyVOXvKqYLtsX
JSfvYRizEENTxu897yGAUF2+nJbJ4EQ1Akc+KrNsH8cAhRDZ37C2Xm8GfOIZRbHaz94txk+7Wzs8
4XhnuDOItlyZW7MxFY4VXWRRvhgDN1qKwRhi+/wOYC7yZRLU1udiIg0JHFXVyvSkcfb6iVckLIvu
1jAmXqHWabO9ienms6Di7Bf6Ad9WEubDS8i4x+ubzilIKD/5BZ233HvQXF8ytpu7dAEPKcUAI2Sx
81M5uwTuCOEtu3zM3T1PWmT1yjOrKyrSmH0CFTK8jUk/HCdnQGhfLH/ArJml8gOPDhGZsqZboGzD
6idWuX3jxiL5Yq86s3WUiNYUdJxToF+HmZ3d/P+Hxv8rpojpkTAm0klc9Z8LSU8/5Wed/Hl0/PtX
/nV8DMy/2JbFxOf8DS3yr2qST/PLFX4BRZER8g/J6H8xdya7lStZlv0iFkgjaSSnt290G/WSTwjJ
5U4ae9LYf30uRj0UsmJQiZwkKgYPAUS4P+k2xmP77L32P2QRKwB8L4Eou44rYDkvN9h/ro+WC8WR
6peF4sTb6v73SM38jf92f8QsvkRmfaKzAZOFWO6X/4l/rlJfaRvsx06b7ZNkR3LI21GsywjeaGDk
wx9aLzi16Yg5oHBMa2/M9I7GC4ox5tzGVJQU5raXjpmQ6RjcR41pjpKssDjiHc8RoNLx6oWRvNgU
MB6h/5a71g/dn0aE5W6m2sjjr6zabw3QFsc/xChz1YxKfsCXjt/aqtCXumzKZtNBkiNv15n+2Rtn
n23E0I744lCmD0nCnjiNBkDPnWP0kAYHgqNzs2UAOftYHz8kwYA12xocULwcREj7iegkY7fa4eWp
YEk0TnOkLjJ5LXLAReuilsPM+DAiURuObxTrggX7jeIbh80VsS8ib0bgXhafd7EfTc99LRqz/wwo
5oZZ5eGyqoIkfDGZ/YjImSnbNUUb8nVxy9Jtwa2GG0dsq1ubZf0bjSwq3eK8MM8cgZCWhulqTVbP
2lEPv0szz3/x/NRsqjOtbyADjHgzFJS/T5nlvoUmCdPWto0XeqbMD6NkRbySzKzHqe6Hxx6G17Yh
o/KzBMu9dSTH5QfP7B2NGvuxow7LLX3KUjtRPpikkUi6jFnxLbsKo19sOtyVcMTzQ6JAYHyMy31K
rPIm8gBXR+pN0yaEkphxL2fPGLlS7QXWXCYdMp1OzI2618OJ2mVzy2ob9h65nKduVDiPSfxYS7cm
dA5MapCJu3n4ioi5nAY4wBc+UF0C6c+vjD3wQWcbZZ4HsC3Y9KMuN6lp9RvS6/JAC496q2j73PCA
r8+WUWZ47zxKSPyxvnmBT80YNDBGXOxVcZCaW9gFyBddjjHAwUUmDNJc8GjMXziQ5xMOuvBOO2hy
mRI+qE05eN9tynhMflIf01JQZ1n4L3U9rDG9EG1PuvhOE+awFkFTvVZ2Ge5I6Dpfyuqms6IEdx1B
fNhJwNw2C7x306w+81gRm/BGenXq/o2sF806uBrpmIX9qp7zcTg0Y3KvBMN8TNVatYu8eaCZNlsM
eqSs667qMEIuhiNTCOyflY7UC98D70IxtXyCKSpZ27djcspwCX1oz/RfHO656aYkz+5jHZT4tKpx
yTezQ5meRW3WBxDFLOB4+VgctrBRYcMqHuKY3VZ5KZ03KgedK5cJ+2A1dcZCOGfZEXqD+ostudo1
A0MX6eeQIT/LwWuSLwlePMgz66QlHbaKmJEGmJVyuoNqix8dihc3VNSZFnt0P7pXYx2JDbWs6mnE
Q1WthynOwYPJ/rNCBbkqhY97MgtuQZENvZnK75m/CYIkrUfWE+K4d/Bn7ne4jFgz+sEoXrvcGw5y
GKfvIFM5YzBe5gOagfPN51v9jSWb+RWUp9pf0WMbf1mgB1ncjj5rozD2vFtCMfR2MnPhwvvL7XqX
krrcD1hC8AviutxXXVrc4AfaL30uIBA0rnhOc6bfxqgFPyRgmHus6HPdCFmTYmuw2O07iK23eUis
x557DUOCah+wiOS/Ez7CvKuhLd50qdsHMLc2zv65PvjkaM9WkvnXosgZA+nTK/KVZ4fmWYYV+9B6
iM6u1ScPFrcv+h1cl0RmY1jWi+HKgUW9zAykd8u7smjKH/0mMp8cMYoKO7O04xP+Pu81ynLTJpoy
Nb+HuZy5+ZtYWOELUR/pUlTc+aekphabqbPEYsqER/DAKNO9wjypt1As45MNzukwBMUVLiEhHctw
jU1lj/RKBK11GDHsPcoE05nLF3erTfys9L+SuRrm4pmJHpGLpRexnuCG0hNd0jH3f2PxV5chCtOd
Jcr5VDctiAeZC8q38Samc50i28DOTYoQryrq5HKF4j0UkWTMqlMKixNsHZ4uzsVEnTJmpm7YEgX5
phK33FKM2Bxswn7vuKZ30u/eAclXe776GAhSuY1rEW8MmrR+nFL9ATjrbaVmiUzPslr3paFW1Pee
lOHUe7dznSOo4xvwGW/jhtJ4tIzCO6ARFEdkgpMZNRikMMOasMmN6WOqChXDpYmaR0j9NsbAyKi2
DaVOc5G9EN8adzneil0ZVx+ZOYkjOU9rIxv1nRj9kJ0EcC8SKkGXbobIGdg5dPO4a0Onf7J6J7kQ
8652flq110aIs+e7v7qxOrAORiLVc7rSo+7W+QSB0C/FA8ug2V+VrNnnlWxoGMbdVzpII11yFiSg
fLbLy4JodMNsz/2T/wrhKt+DQDw1KbMqe+wJWsAcmyYUQ7+d8pUqB8I1TfaVTxkXyUx2n3ZW6WAd
xpO6kFLu90Vs1RjhbDbwdZs1+7ke/Ax7oc+c0I/dOY+jNGcdDu1VT5Cm586w/+TUIKsl+wcG16mI
n2tUQZoOhg6+k1FpngNKaFQpXCkFnn/oKr+LUnc3T7YDSPZYr/Az+htv4CEW0Fq9xv92oZj1xq9F
7X3kTsmLrc3aXodBC3PVCofxLQzjn4CP++fsyg1jz8WN/W6X6jr54kCsn4jIKFxdbm6vm1GP/FIL
jR3uxyMlk/OnEdXmNvKykdRwEwwrM6MA3BwoZ7aDZrh42HC+tUhJcvMvXkVWO2I6QujJCSySRqqa
19Lri0NE0QGQXwrEmry7V0kYveHfqfb5PLh/YYVlH0PvVDtuMCCq/KzI1SFro+YwFAEqd181lc8v
35sr13GKO8+AYU/4ub/6rj+fWFQ7b4oYwmnUBmql8COk8xo6b+62PJA892GmqguXp1CLg4XXyg3a
+beglvSAW1JvbHcOd1jsgL5god2nmLLmNn2dJJzu1iXx5A71uqL2U2h3g4UdZ+1YYInx827bDc0f
26GjwC35KKaj3AoTqjYH8SZvBzDa0thIMT0adm2fynJwjmk1se7Lw/LL5Txba4eRwiUSprZ+Ye6q
VsFwncVy4/T9R0mK7CHCmrXLKx1eCnp9V5TcU2KeFQAtcfS7ChtJ1HdnIaa/lkUN9YoopUlsn2mf
fnu9dWYX24Fg1LoGaensimioz+0cxXsDR6WpB54q4J/7lxat/hU3TAYqfKSKwhqvZoTn2As0nmQi
NBtUXhKAQ2RDlyNQMjlVsLM5yuK1bY+f/KH+QeXe/I3TY9yGYC52CIrFAz4g+53Xe2Fyy47ECR1C
3q6KU2frRvTKgg+IT3iJvceq51kedpXJsjFMb8L1sutEFuXRpJbxITeLlCu+kULWrlL3zjc0GFcY
6ZoH7iH5Izql+2c2af11iO6waBbW1e2EpBU2c/8EcRjg3w/8lRpi9Ww3dQ0NVzoD+l2hPvFstReO
zexYz+mAXu/9jro+OKBwUpGBc+aKZOV/Oiygt0VSFAUVeQmb0MlOqks11QQnGmUrWmIiUjOsZyZO
D67syDnFLuPqdAgaTx4N15ueQO/qGRxAdyqVF24KI6DMb4QpPNi6uI3A20vphXcWsukn6lJ9IJSu
NlNq77Gqp1tgffXOU9La5g3VwlNsldcGTTpbVWFEsZ9tbYFoYMALpCKkkrrvJlcZXmafuuSOA4/5
sfyIC+X+CoosPVkRDHK30c6DjwLprWYYgEB9qDR6jERmrPNOdltRzePvcKLEWSqee6EP6A5wFxk1
lhwPI4rLufTqV8ky5903QqbMnOaIjoGoaVD48YcApiVKkGdfI0b0O09U5FtknXJjuh2qjmlsCC1B
jVBLZKsafisFkCYNqvyUNMDneoDJR8wQ1skbO7YWOjU37JDCwxD768BEGKrA+By97GfozeAn8iv7
mJT8VYywrHOGrPk9GZBxsl7Cp14Y3TsxlKSISGJsKbgq2UcOvHzO4NwM10dwJLJ9pyOjwF9UVqjB
dX3tUqs/JgTqV6D0vRVXH8aJOjAOrTe1lzww4/UYqek5DCmpoSAk+0qtYOZXoZUeOEn8m8uYOILN
sjb4UZ1VH7T1q2HMw1Pazx7Z9sK2PguvJEXrUb8BWL86uOMixqkAhQWFLOfSg8B/b2D209Si4ZKn
7PX7IEh3Pj1n3joYSklAvu7VutK8X2xs04+pGAc+WYNc5Elc/GF3sY14LWENeyX5XNlJON3K/8ua
FJpm8DAWAX9/1a7HHqhKoMSa8dQ8pbIxKaTM/9TDeBii4MWHu7iWVq/uikcivOFiwmDkRbvJaWrI
BmV7xNXbftZm2X+B/262gRfKN8MVAQU+ZfjbYGZa+MJFt+4bF4u7jJxtQFP0hThr9SBbJ//0/LBj
NnLdI7Ccet/ZaMbELEZja2VCmYdgdvFfFJYxPtQ41GkjUXmwF3YMTxrLpmLUL/1d2CT+bxPwHogh
7bJwwjv/C3OW9NB8/fStYkTaUjwSXNthzj5Ygqo9a0l1kMIev2QRQzly08K6Z91E7AX49GNkGBC+
3Xl8NLQe8PEOab/GnSO2YerNxxml4inIg+YrmkJF9myoPiqebxzx2j56yOyL+bq5+K1AKa/bCjBm
a5nY1OvysXVbaTCx9M0fc476FwPrvbeigUJfJAGl7dARDCXQIfzPTIPj8rT4q9KCfgsoCNRJT8q+
4+Yw17Dl1RsHR7tI3V28qQy3u4zeDKggFGJnTFP+0bGX/k2HXHYv+LrjHc1KUru9e6U4BgDRrOcJ
yEZBt6iTC31Pvba6MVwnC4aGqFuTCI4aAD/9UwSJOIAw4mYA8nN/n1pz85xUzLArRrj8kGMd2gTc
Yh7In2ITRD18ldTKE5HxPBJfafTmJL7ah01IeUww98lxKIjyunqYTznj2Qlv9PDRz3b/EjCFPnYC
Q0EFqOEtF6M6Bb2VfEdex7MoHOYrEZ2KuofKjB4aJ7Euhe5JKrNXWLH7dI9m1Y8kuetZlFj6pftF
OjyultSj+YUImsKj8+bxHdysh9aSYN1deRCZ6+2CHDsbM6t0u/S57dYkt3aYZaoLz/Hqk8Kr6q33
YAHOlcPFwMfiOvmivNGl4r9KL/VOPiu1ldX17oZUT35164kRK1laFFY4EvoPbKFy45pJfAuB4O0b
jOIegaZUfhJSMBgaTHPVVn52JlLH1KkSr1wZnVNvvTrEEU61IW+t/4VDkhOM+vMZ0Qq0CXdwfg9r
LQhm9cKm5NTndE1pDtPrYtEerJx3yWpxRjZGlr/aGU7CMtVdvyVsK78Nh/vFOCeMS0EqASbB2qQ6
A284mWeihWt+a8ZbQ47PKgSKorCBswEdi/Xi6lD/w/rv/4cWQdvBw/P/knVf25bi7nvz9fNHx//Z
J/jPn/xH1qVmD9+giTSLy4eFD7rp/wZGe97/wtYjLBdQ5b88gjhy/pF1cQU5i9Drc3ljZQA5+v/I
uoJyHscx+ZMou/8yEP53bEH/zkLE/4dZyTOlxLshrH83BZGTI9Hbuf2+Strgeeia6Vbw/WMxEqjm
2whmVoAmrvL/gvZo4XL7NznZwpmIH9h3PZ9eVB+v4/8lJ2MPTNm19T1N4V24U43tVl+5WFJZqrco
xu4qK43XCljRR1Yl1bwdnRL11fcytkxhOphyb2aVRVNJY2dEt0Ja8TCBEwCzpqgldcfOx9RVyMI3
D3V3GIRVNOu6A3qHbtDyDahKf/qGR7OyWxhuPKZs7zMnuLmE1YI3bCF5vDVF3z9OmrTkJm1RUxQy
tWIsClky40/pPgoyfTusof3Gz/Ozo0qitjx0h1kCnCm+E5Y8LA37zVxa5UaH5W/yodaDpuz0keu3
9x5AN6DB1EiAuVUWJwQXBgKg9Fu/svQEAYRPoDxyZHErDKc/DAnpHkvjLuzJuLViTEjYxncCQt4O
b8dM+qlM1xAn3pRaMioVz2NrEM+9T1BOBWLpSucESDIydnkJPwEa062o8FiNJWtIm7hQNHT8waZ2
d0WFfx+iGVisikxxM4qvysgK1lvO2XQZeWKSPYiV+yLMdkPDFF4TGmbdGeylJBRFx0DG/6lkCA31
cBsaOmJoEyNQEAIiDDNyqG3ZwblpnG7NZb5YdxEZWPZ9cLN9JmdN4dK+daPuKExNrkzZ7tExPbky
elFvoTV2ON212ttDLNZzMs7rzqXZPUVj3YUUS58YFQBOuRkrznlS+3lojG0vyCqutBVhdWP3+kMy
H0qQw9zrGdK4cqIWR4th5Yk9mU6xwmfOJtIdz1V/xKqPh8y0IdP5tCEQyoACuwFGFPdbLOv6a/Jw
mq+r2eZ9V/HsfUad41+8SVmQ2kT+w3yKrI604toLCxpWXJk+mCMi9GZoTHVNRFAf26k+kwgyTrld
VSeCz+V7Du+I1zppUFbNuY3nbYPtHPdEEHMDNM1SSg59Wd7zrMeDYZJsg1kDzm4j0CGvjl58YqNl
Zw+Zzq39aFVZvk+N2H/OXQBcG4MqpE0ti1lsXcPCOAcUzL+YDb0xWPSm/lHQIrdzoniKTlFUMYog
/3qfuvW51EIhmYGP2WVMfsUIn6bBN4/LOoOkVk0VMGAdcUzZVVeYfejdcYLMeSmbhksmaG+sJa7f
JfkKTMJgs2atshsspf4tiGoypCwShudUjsI+R4bTDFvfRUo9TQNeH1pka+JRufWW0r3ZYWexoHuR
jAx2jg3mc2VjGDTBj0yu8eSj4OxkUM/nlNY7ruKuaGy2Nya9QTaEoJdOqILQVG2cwXBbu4r/2BgD
lUe6ij0RPx++N4AyzAHTD1C4b53HD6ine7ITzq6bhL3Ke5Ed+jiwb9JJQHk43YNqMbb4qBgPAZGN
1Wyh/AmuSZt8Nki7VvW1kLO+14n5AxBPrthg5VjLsuhgJl51KTyPCxLxl5035cj6uafu0LPa/Who
4hLzKLYtfZzfM2CG3ZQb8ordCj5MPoUL1jEd/+Y0VZAuG4Q6BwTyYj7AvoBAU5BJwTrgWt8eYvIJ
71B2JuF0G70ceYE8HDkxYOha/qnLycoYMEoMe35BG4yG1d3m0RYnKsMK6/LXNJ68nS767hEPKiJU
rNjloNr0J1oK/1QUn5EcLB1nFzdVuAnE5F163Bmuw/IbSdiItuDFuLW3RFsM06Kz0bU7e22CE3zy
iEQilRtzg21nSrnIRHX/uyWRetXYzNNtXOIeHMFF3XxCcuupLYUF9Wz0+GSBvOG0iL79PtEbAzDn
AS8nv9hiRs1QIOiCE+LVJ7NydpcMDKsU/oaRD3BExhB8vV6jIYMIEDkRP/fUZrF3qYSMT9jL/vJ0
UteiDADwNnWUcH2bXX2kVmRcVyHtKdsGZyzrPB1ZxcaY6uZHGVNS0sLYEDCWhWZlEjJrbuMGqgUC
PLXzY9wDXYnSd5wT6TbzbP/PEtfbc48Ya9LMzORu3fsA5oENOeTdev9Ksj9/83if1v1oNQduVMUP
PiPnrsc6/J6yzHKedZ1zzLYzZtNN2UKiZI8jm2RTMR0wsSImb9OqmS+Rmm2KTczvKnZhkOR63mfC
6s904YGmLD6MsavydTxqMW5SndreZujJMyDnd2wdncr3Wc7Uqn0ZUkF/WAhZ9wr3dBhhclDGlPVD
fZ/84jEEa0uUXDWE/3LjnrVOeB2NAT6jZrvnOztTE8y1CsfaiDqatlF0zC0vgYnuNOek5snkkiG3
wWjwK8QXKsR+am/8PXG+s56FSuybYjqqOYjXxliLg2GE0DFpWdkIkT0wsI/buWvcvU8seB1GNKvO
i+2upN7gnLjRW2QH0bZuqb8bwoHjmWQkNXmOJl1ozPETfZjTtiT6ZkB0VtxRdu3UiYeY+OsmM3CG
mLQH/ozk96BZ9+0l076NuxmefDmCJACpIVaRDpt95aG28A4NW2ZBG+5kYbKznF/psOGFzIGN5JIX
NquL8FL6fbmHvfo6uLHxQvK7ObSB2y2jhrdKZNPuS+lbe04g/wxJLdqSEwLz2gkCHWS6DjLBMhgn
wZ1NBF/fXDi3kfcdVUa3a9H0o7M3UolRjvgUBDQ20bbd2HzhuT2cGRf0J/1lvKlQj1zS4Lg/paIh
PrFaDZupCEEKeGb25LUzRAxcMn/16CK28cg50o86vCeQktnPjyW6pmuWDTCfrthEgMv+mhQSH6RL
hCtpMyrfeMyG2KB8F2VcWfE9MgKenGkEHw1lYtyPIrEhgDb1Q2+K8YaqlQ4rQDqB4vVGbIzwQtMm
2yf5KRKdeo5AgZ9Nv7deKLkK/2QUYYGyo1Zqz1pLpRxMVnjEHu6eKKUrTCSehM4x21Asp0ai82Y0
9ayGESj2uSmsN7ooghW5G0JobEKCdSxohWaxZxJ1BbJf8iYU+T31feNFeDI54NMhXDcm874wp/7D
cdv8jAgIPHVmfLhOBRgloTskSExMaQAgzp5f0mSa/nSJzPmasqJ7giPTPwVxWXEfVjLeMNp264HR
Hqttqt/8qTSvYVwUpzi0THoaeyogZ9bjeBYbGX0op3aoGDOzs4tH86UfcudAS3z/aAR2yzQpw7ut
S58GJt86g2DyPgyyAOs6qhdTanjUmLEx5EbXxk9AgFAWP29r2JuSz5mTM7nHrP448ayVxO/6QIk9
UAKPaD1sOAaeIVTj2qu5WawwdpkZPhDJhwkSTX4NA6KkQYZ7UfTFolpOmExaYz56FT9B4RfWqy17
PK5l09ovYTjg7Z5pALTuPCJ4vhG17DGYsZek5AngYYb7gYV/EeykXcy7gEw8qqGTQE4MvojdWJjo
ac9UfjHtRZ/IXV1X8Q9DS7Y1JPL/OpoznG3diOc1d4fmWNW9hq0lIPUEJLhRuop92vAv8Q0QgAlL
mK2bA8GQlHXcy7ER10Gb/fhV2mKsH6dR1dmzISlQ2bSIJEtNFhe8NTu8BCxS0YwhptXe5CnbtQbs
e5+SM7cqwVo6Q/QyVpb6O6O475HNqHibBwcyCzLSYzUJ67MrA+elGweBgNeIAN5lFBA1UIo+49yI
4f/L5GRIx/6qHZrpVl6Nu3s1VHJ8MhlQ/zQ2C9JoKBF6cjXWTxMuUFw7uNUZ2LTFqea2dUQUIeXI
brTdvUve7q809JxXlzKg5sWnSLyln7smMDIngwCPh/N+S7dbs2U/m8ATdaOJ9FYeeQ1UE2tSx8ri
Q7gBRx4mzO262bb5JK1VlvLtha2Cmb7keXgurQTnefovEzr+V9wsBiu32qhwq/IPagnKxbxeLzb2
DA/1vrCC6q0KRPcluBKRW63qp8Z1HpXRU0GYYY1dzPHtRMdaxOeQABbW+cSLh18R+NgjvDj1liwW
e5oIXAiWweR8SjWNp34x4/eLLV8sBv0I4xU4msW27+DfrxcjPxN1/DAu5v56sfl3i+G/X6z/bWnI
u0Ob146l3N5qS++2WGBPrRTWplviA4VjOBeqnckUsBkzrXVdoQGPfo3G6WVTeC6XKIKzhBKAuf7q
ovjH6PPxkTVNSHFY3eSc1gIrvZZ98LfzK28dd7naOULSdzmI+K1ZshD0nUfbbMlHJEtSAk+6fSnA
I50UXuJHNlN/I4eIrVjCcpQlZfcsR6kbkc7/4ElE0I4GcSh0Kl9m9OTTHJmwROZ2eEuXxJ420viq
IdTeaf6zt1MDRnKbW1X7MIbOgJJFclhGefzYL/lAG2Y+0JolONhxJ/2m1dJ5pBen3U1LylD7ZXPr
0XLBgdXvnTmSyRl9MTEe5Ha3HctgoV1NYpcu2ZcYwM/KGjtzTXCaGYjcwEcfl4ItPyoGTeTBh0KS
+xWyf9mT99FHHqv904Ru+kstqZxiyefMOmwv3ZLZaZnyWGUvaZ7ZqIwThV/VJdR85HvNee9VZfdL
qabYhnOrvibp4/egqxstsUA0R3pPMENNfLvUEjqKl/gRPvZg6w9uv2aDzdYFb8K8xJUKuw/fYEPq
k7uEmYySz5VeAk7tEnVinZBu8pj4E11lAvJDP2yMvstexiUmFS+BKWcYY7JTZiFefObJq5nzzKOJ
PbR/iARzw+qavIFRpTHSzyF2JgqEWE/ZWU9WsW3T7r2riRJvSsOp3tuxqgPuXaP1nLpT9eI1Qn8l
xLPHlZd2rFTHoC4+tM7Cr6E1YagHEefLWZeNvM+cfm8zOCtst0U2s/aSObjnJPXDr6gduF+5nbK/
e1nIt1LkM7KuV36Ng1UhtpveewnmeO3mbfkQMakpDDtTwg+U5Ju08LOd6j3nKTA4vS3ZuAdeSX1r
LN1f5rRvv7q8688WoJ6VFn641aXKKEq2p90cUzfDNgRDc6QqUMWm2mEOMJ7cLHXXSQ431fLWLUd8
uS7KsvgpMfWBiwB87x4MiZPKLSiAXnVDZL0V3DZi8uOj+tubDl0UjTnRwUrDOxCiIYpXJXaR95Q7
5Caik+KgPWXEK375iJnACblQi1g7ORJw3zxMpMg/RaCsFy8p+AApa+ZnMCCkTyQOYE5EUfHm5PVf
nara39Yg5b7mJpz+lsygx9g1OIZQvEmyQ8l2ewPz26i+0whhyyrTVedNX9noTpuWR/N6aFt7Deja
XIaxNw6Z8jQ1+tkMB7GPOmWcowTcZhARvIDT6m4MWT6kHd0Fcec/tUo7t9AO8wcKFZYiECdHBRhD
wkttUZwHnDBHNU58HAxEv9OMUx0MZWwvj6kcC1RbbwJQODyqNN80Yz6P3eRfVIQ9GtGj2VtBCDGM
j883yYVsxrtW5vz5rD7L2CRhxQ0KgIDdPiWTd5/m2NrzbGZfR06iWLWWjXnMcId9ZgAXw+zV3Fxh
3hZN6NOUoVPhvAcsRFChSG5MdrjYTM6rS+z58IQhvhAJDLDyrbuEiyemxtlBf5vbjT3G2ZuZEc+A
rtnIR0aDzFnDsw5vIlEo/4OnD/Qky3XCemeD9YPQYTjxvczIGcDwyMMdwNSUVpKubM5Og5ZIHbkI
3+uoFzvdVPozmWzzkgBZ1SsZGxzgTu8+2qqrLzX/tnVZ1+E9Ji9+MSuorSucsd6ZCJ13sMs0OQmq
W89Va1Zn5SgfZy7GuoJkU7QRBd9TdsPtDXFNt1vXpiOI2FSebuvemIbV7FTJNnKm34BRAI6IiJBh
JMwf4HfpsWfh/yw5mYiadALMbDWzn5z9dBclS3m4a843LAlqD+QGu4qV5P5lTNvqcTZGCJhdbfI/
GXZxgN87s2zOvFPlVskrqSxOwbHUNXqjBBaOeGXBt630jTuBeJPx5LCMNntmLpy3tuZhBtp1FVGI
zXWPDtZGGK9+2+tVMmGQtaY84t2sCBkmY7YQdQV2vMk3jm0mq5NRQlCcoKP+MhUDiBGVhMNJLHIY
6wPXdRZjeX3rTZpMmtRHVWS3OxE7bN1j6/j5QzZ6w87OeJxuijippvXkh+3WsWO+42WP3CD9Kdx3
ad1YPHhEf11o6W9SztabPxQRLrIpAUnsNDNMLUlKxsvIq69A7lYvqWYY3ylXj7if2N8XOyNDyzv3
cSyQZKsSp12O+NERWImMd9h4+uSbcYL2zBCdruM46Z+wVgHOKz2pnmNvJvNDowJiL1Yjd9gkter+
JtBq93M3yF+pmOWTPwaltfOKzKi3CVn9bOfaJecWyaygWWW0rlPrgAX8Sfu08uJaVQJgHbjU984h
19sbJrGtwB9M5zjqJpSnGan/RTlz8VHb4bA3kqK+jZ0NFpJUrX7spwjPmGBBeq8GhDi7dzBApO2n
a6lqE/rQBywrCH4ZpR3vKjoFV8r27JP2Rf6WQGvDdIY1FxZSDNazsDKElPbIqzCz2a/Gq1TaA0+O
c+C5bftxY4bT/IJ86UKhFN7dniQSQzL41QOYTbpx2tr2f1ANyIZFxNbS1cIfXxnjaFB87w3g4d2i
ntcNmaEPBZ3A5TIipkubOzT1xY+q8mi1pfwyeEmxt8APAdWZyibd0Co1UsrDk+CAubbCxEYq9duP
Ew0aZRoxV4xl3vfU4RnuI7YIG9PMMGUBwO3JAExGL6276alDTze2XSY7HiPinkE9e7QnMb8jnA+P
BsYdipstjHSFo/etruxXGzfxDbiBs1U+sb5dqcS00Zmb3HRH/cW2HHz5q63SGGuQzM6tYfX3xhBp
jQRpxQ7g3ZGti2Vl/BO6r3udFFPWuvWM/mNi1Yj8z3C9i92RLodYjTec7hi9PScN8HTzQjyWlAEb
UGJE9EOTjtfBQ7Ss5yhE6F2p3MyfE8UqfjRCLtCAigB7FtpdyyDmIjXmtnttSks/1VFpPonBLm6T
Qb0L4T9Vf5JFUlcJz5C7fO3Li6kXXrMqFgKMamvrVUL7POP9kLSf4dMgwtOhf2I2zb1TMhnhb5Xm
81dFm5ZDkzMD26o3iTJu+pn4ppxsrnFz02fvfNp6ouIZjTdMcHq8adMOfw9GuxxwfInwyWbvHrF6
iMLtfDFJgp5Y8Jv7qM71mbOdB5AOzB/tdJDggpIn31AZxqs0VAUlo/FOI36hB2do++Nsx91f3TlY
EfjYwhv0g/o/2DuPHcmRbNv+S8+ZMCozctAT1+EqtJwQoZJaa379Xcyqfi8zqm8WGriTJ4BCVRYi
I9zDSZodO2fvtRW6g2H4lJEHTi3Bu23hlVw2ssl2mTWpvc26jUkpT24BINt7zSCpZorH9iOL8Jct
Jzla2yIR2S4CsEON5qflq16IOlj7rcpvOCLR/cYkcR93pnPtUJ29T4VSt5NR8a+KdQj2evnkN7ME
GCUs445QAdhvYtGvWz7D2wxL2Ds7UOosItW7d9qkmx7m+soI13kdXCGcrm/yPLaZHrC2gEVuLevg
iqa5Sk2VHAqdb9K9fBZjSXUlh4xughjT9mWirTZvyJ1xclo4trAUpbnwoeLdxIDnomXgRkaBmief
roeYERtSK8YmIpTXDLeyi0ToAal1RAcY8UCWRVdy1LDyal1VWK+noPcu026Ue77Nv+Tp1t4GHTIk
//tEtgpBRmE+vHJkds6tmqarcUg/SjJ10hgAURnkzpJJ/XiSCFNvw97ssUwrrB2BezuSf7GOZTIr
d2hdXkBOtKOF2Q+YylAg3kEao66QiodnLJqVlfBcI7Cu+03H8ZUJTUuHQ0OGeNFQtr+oIJdXnhCQ
0ixzqG4sCnpOAomNU8Vp2eW6YSj2eGCJxBghiz/78VAdma6+51VsADVqavsy8A116gGuXA+0M14y
5Vj2Ioan2HDcZXwTtNxNPYmurKo4F8IMI6qgp4AOzvheZF6nLZCRthkh87WG1XfiQ8S03I/p0qZE
OLSkYDyaPltWkLqULAEdTuASPUZBpi0YVvTigXlqc5Hy+SKDbvLdEFTOSigBz3gUTr4VJszqLPDJ
IAubJn2RJuQIZoftOpGj871DentACIFMn+3+WahAQH9qE0dbxqLDTevZFLIqYm5lTi0nGEMP+kNt
1LRy0pLkdKY5tHsL+7WwrcxCct1oF55GLLlFjyRc2PQxTs1gs8i5qiwG1OPBrZ0x84HS2t+FarA+
8n4c3sjoa+4AMAD/l/h5WP89IqakGzlYfM1heClj5pcgADj00CKlNJnS2avcRSzGXeuAg0njBp6d
HzfBCdK8eAMi4KTrvvAwA1SE+XFIc+WFlxM7wS+lTdzqGNODwsSRY6O+XUWZnxP5YxPwXvgGKX+Y
6sfH0okN5jaBuzGMgj0/K4GIeQBQvWXuwU1fNSqcTm3osXo3vRHvlStrooRr3J92PKp3F8MuvTzB
xA+9bM5uZYSFh/Tehf5dpGFQLWi0oVWKAnaxBZaEqFtIENvl0R0GXiaOLX/n1ZB4ltD+9fukq5ij
GFl8GDoFbafxNO2CJnuKor2a8TuMqXRwAG1o3DOzNUloYyCqlinxgB+I5LJzwQT1ms2L2gXcXotX
k639ohGpHq+UMQ1P9JuNdRVH2p0/n65Sp5k2re9ia7aYD677UMSrAfPoyXE74yO2UBs3tPs2GkwA
MPdofLyNjYpg6dIcPkyp0ImqKofzKJh4m/rcJE/xUTKmMda4NXWeLNKiyby9Jrz3yiS4jNN1/dRS
hO9HL0suMHtpa6h6uIPHsvvUCzs6tZQTZ2Nenf2J7CmlBDn2XWEgEuRPE0DEALVRLZ6EVoZnEGPx
CZ+Xsc4bgYASsRuGWNNungKIrtdV12XHPEYdWAe6trYMANOJrgTxDp1agz+pjmmbo0yayqhaAmsN
V23ST++1bwY7HxTkRTXl/Y56nTYxCE5780Pw8j8NBvu/jxUkdAFbCzXNb1yfFWEn1a+4oP/1bX9o
g1zjGzMdVDDCMV20PiB+/tQGufo33RauQUY2X1e6gxLpT22QYX2zbSnBbfAtjjQNvoRuuQn++Q/D
+OaS42s5Nnoi4aA5+k+0QchxftXoOHDIaArzAyWeU+mKLwGzpBIQycRzs7MYeS/buDHIVnF2KWEV
LBTDE7CjeU8KYODVMUrdvPlkmvoYOc5TqhJx45UcqOyy/2hAcS+wELXrhkSqlabpGoaxMrtFEFgf
VMfoFDEOrIAORC738rUswHT1Boi9rKYdjuTgrIqYozHIcKCw9hMzV1w37XiTW+IzLZIrfaRuTmjr
Yb+MLEoj7cPyzTPhX2gWc618YUoM9kd2cEfGkYwJe07lyf3uJayTHRr8Y5VEmM+xCyi6Vj4DJ4/S
3LBxQJUjNaEZZUwNlXloiArdF1ohj0FGpbLglEo0i0jGB8/178AVv/ZB9RQL7JpIeMfppAFf5Gw6
sCrnAOADMPCLyLDaGxgjzBBi61hIfbgw0A9uJm/MVz5SZsSzeti4zAPGAT2irbff9dY916MvUb6Y
6hr5mli6BXCzEvXzWEPuzqi6TipiSdaG2nszS1/bSeIU9hTaBRFiJXbdnkUBREqxF4kv3xo5vlQD
I1IzxVNS9F2NLTHhTyQ7vbVEo5882YkLl1nBIoRnuiIo1KLbVrVMhvNPBn+c9yheLytBcAAzUkAd
ETNOXVA10duz1tCiCFJ0y2pfpoNx49TTR1GAdoemW5Iw18ZP4EWeICQHyx6mLFBwIgqgJ0JLjFtU
9Fawgt5OUEaXfKdWiXcqd1/cJoEp1/HXpyYZA0wSqll3qcA6KrkBnDjZiaICF0J2SSjlHdTZiJMz
S2/qD+EdY9d6FSsjXpOT4J+i0k9uwCE4S1IboS/HrslmAt+0Kaz7OflrrcC0nqDEPnK/up+DyAjq
oxA+I1clEBnRAuFk9Z2neXcc9Mi8GlJUOjVTBCtedZQs2xoWxYIT5nMCj3XHxP9Gt4thHTeIzRnK
1huW8eZB+PjPbOncdKN7xwDyCik39yzP+7ILyHasuxSrIpNud0uCnO+dItMoKww8Df4xLwxbUjOr
4ordsFjrxKnhf40TmjRGss4JNrpIQ73YSO7BSww33Z65WbjzkW4skiC4q0K3xnFTsINFqOacpDIP
NmLAmzqynK1RMGjR7PpB9+vhNqWBtu9B5iBQZXreWBLWTGRs47BLH5IoDpdcKiRR9sh4NI6wX7ut
5j1XeQGlJzZKVDG1v5/GXoLYoaeL7MeujFXrVZ95UTERzolxkgPBZ7SPh2t/UO6qGKx4PfSoQppa
7qVyzEtREQqDRxzfmduH170OJWQsnPYSXGDa4kWf3iFocE6E6Y5oO985Imookyf92osbZk8aPYox
GHCaCxcPZQ1IH907c9WmdzrQQk64MwI7wzSQEBM2cvRcub3WPo61K+/ZVNWupPvzmAjlLTWhiCTt
RLQNLYDtkSrHQ6ns8N4Ni/KIHJsjTWBPBgFHunZ202rCipFEjzIzHkVQNZtcjigC/GyHJeOqaDrj
syt0tCA98QFaWNcY0js08hCCpr0TkAnk1sVbiKD7szPr9FLBNd4zHux3DUkNZM0UBDMq7BUkdj06
VlKctco5eFpqrFDQNb5wly5JN/j4zHzpYIUeOmTo2GnMaJUOsbcqukAdrCSNrvrJK46e3kSXgUCy
nIv22Mqw26ZWUz5moiVDGS7IuSnHlk5Hhd8k1I11Orc6QZFE9x1SgE3Sj9ONF3CCs+HKGkx0V/nY
MwaM2mv2Ie2ixQq3sYXtv8EDmHZ6Qp034HybTCYPORDzyzwmPwuMN33WzGlXmREeYaPHdA6IMLcx
OjG+tNpFpSukzkoZC3NwvNU46SQ/aLYL49jW2lWjAS//MQUSVVwdB41obC3lAO6lCdILZbIKh/an
rtMgcGWiL4l4uSal5p3k6RH/NiI1y+UwMYgCB1ZHKJzZ1hP1vsfy4hEjgRACEg805x/vASC/ufbD
HjR24xqPDpKGJQdGufa9yT1B5DOipdHZFt4b0+/fNL8lnSLK+urOKJzvdh2d0h4rQKjvnD7Q18BG
LznBu4uhI35rFTlBT9MkaDedExPEqkU3CnXfSQkZMQR15Lo07H7tTsEDNfwWQjLgafYEpHma+wyu
fNqUbvGRD9xQsk7uujJWy4jO+ipLxHkiaongYdzwhYzuiUIxLlpNc5fVfKWRh3gbs/NhZ6YsPY2b
fWTG9Ea34aVTOJ0WGn0OqNAqWCtwCbNnI9wPnn8VBiVeCwE62zeN61CX5nL0OmeZI5Fc0QCAaDPR
1LciZe6g8Fd3vsnhdap9xH4cF3fmkL8KjVVIpvHKM7y1bOy3EeFnb9kfaUsgqdcgpUUt+vH/y92s
QRh3Nxaf//zH60eKOCnkMobvzc+CdrCj8rdS+ONrXAevH/3nZ/Fvvu9PPKb1TUdAjPYFNdhMJrH+
Vewq4xs9DSHnwvVHIcxX/sU30b8pMUNMTDYBclhmRf6fxa7zba6cYVoqF+m6JYX7nxS75q+1rpzl
9ErnNKZLZPdCdyG6/Iw3sZGRBJWZWfhz072b1lsXO/HRT6sXvOX9Ag09GL3+R+rZ1nM4T6EgfAg4
ch/zunsy++i5LSr4QNO4RcHX7pqyuYJfrpb8FjPyUEMOWtQWnvjkqXHIqxLYwXo7X7nduIdYYAB0
QHdPz3Bp9NHlTyePf0P/hAJT/MEIvfj45z9+/HLopTlRmI7JYcL68stF2OsbVLgWTr0I7SPeY+97
RqUgpPobZf/XV8KZMPOQYRvPeGNrPiL9/DH6Gotvl6bWitRztAIZ9nrtiCJzpRf+6ve/1GyC+Om3
UhS4UmGB4D/4Da0fWJyfX4vGfp/SddNWmezelVdi/E6zR4Kx6F2w2HsdcpxEku4rSlmsFJKDJUZT
ArT9MgBh1pPw0BZbK1TP/K07GAkn7HDTyrarJ1/rD5g/X/HYWHaB/0fmbxWDIQzIAZqmrDyOlo/V
zQ7JgTUFSu22vjDruWbs4mFtibBfBd74KrvpuSzDF7Mk5TGJhf03H7c+X7n/fWV/fAaOy6YIQpaB
DqTYXz9vj2yYbjQ1d5U7zjYgRF5PUYkWQbMpcm/r5k9FKl81ihkjYFo7k9isLv1ItODz9xfjxwv9
+kaUjn/EVJj0IRHpX94IVRQtZ99mwW9ayAwlm0anqSfHr6sVjZ93Kv2DFaGFTZJD1U53uT2Cm4nU
FlgISHbXuDZbDGpDuALxubV89TpF/ks66rB/7Ju/ebMz+vrnN6ukdFiEkL4IRWqu+eUuBUviaBSA
+DvEhJafQTiG8jurE7elJk/MeO/qNr9Ad7SbBomzVDzAMEW1RqEaDAFmgmjV6RMWNJ2JaUKMBGeM
vqisP1xV/y209y9Xl/fp0oZE3M+jREbTF+aS7ZeM9UKlgZ9PbgsHv3GfctbE9MmstAVYUevQwXrA
sRIkYFxNL1053Y5ptW5pPP/+Q/tqFfryXr7ixIUs9IQ5uLfyqM2HQixiV8doQDHkGNv6b1/ux5r0
5RohvOJusrhSyvjafABTAgkxofA3mwk7ENEKC6eB7pT23BXWLf4NY+MAlGFkhoO2nIXxjI7xhwQv
asRMH0VeDdqbVkXmZk+kYIFBczdpVN9NmI4PBnqhZQtPjTzt8NpNBYVh5C40czo6TW3tSGTgaK+T
GAT7eDEaOVmVfntwyMxaoiNP15ZVHgmjJr1jJOeTNBF0AA5SkNyG+snhOFoYFRb9xpyufn8hfl1i
YcVxU0imB5K9SgdH/+WmQCyAj73hQkyTtZ4sfwPoZogcxKCn37+Q8dfHhDIRuycYPV7ItL9sGzbe
JCPzeKbNSIHejD8zm9B4zuqoPF0TNV8dPEZDf2sRS9nQi2FO+ew5ab3oau+l8kCi2vUHJKJFJuId
0Rp3TVOdhjzZ/v59Wn+9NX99n9QPP28EAvGobxRljBRLHke939SxAkEbpU/Q2cVCiQ50Y9GFUFEB
eCRDRt4Xk3ynYN41AVNHoKCdoVVqkElLc2di+zxVdZWiTOnjnZ05HlM+ae0xWcQPkERx+JTNucsB
TlgFc10Oa8NCMwqLW40XlqJjODKNdLvRW9IyG5kvY4Ve50bTbjMrfxya6NULCoPnqB9fRrt9AGck
IVIF3fe06EA/eH618drSP8CknjYxIpTff2Z/vYmodmyae+DF+bc9X/qfaG4x1XqLMtZd+bZ3bvCM
2SQBh6YizdPY/P6l9H/3WnN30yTczNJtfbYC/vRaQ8Q4qTZzUFzoJvcEsj9OYWEeigpiadDrFtp2
zufZeKr9774K+2VukuRnuGywfUODZSIzg4tiV1dMJ/7mzX21ISqpwLvy1NJO5Wn6WvbR8tNT2+G0
S5L7fgSgaWuHqbz/m0/ga6XCq0A2ZxFTczMXQ+evn0BlxH7bycRfR8wjnUENuxGK24o51nYKg3w1
1u1N7xfFK7la91E/XtswnCKBJU9ZhA6WE+SdsgozDlIDEYF2cMRiQJYeAty/KSj+3TuVjsWmyG1h
ILv49Z02kekhGAu9lSNzVpUw3aCgX9gBMVkoPRMESmojhHdwYKP8/kOikv91T4YjxKhSSoVkWNlf
F5sOkMKUE4aySgv14PWKJaZapm7OWd+gIYaogPSF37+k/u9eUxLqIS0kKixwX66Lm47CUjFh3+Du
t6kxjxLDYtgXljJXRkhpn7bvQdzdl4GFaFy+goQJlp72xgmKcG8tz88waNDXmDgGibOM7n7//qy/
LMCIRqUDEZJFWKJPnN//z0+OVuq5MBptVdPuCOEke7a38SIeF4TOeMXiKTngJNj2g/E9svEkTfIF
HSYsJ0m3rZyYFkqL9kD3PQqCTTqIjd+hN9Di8KqX8bYIIBfaDOTdIn+X7LeQlP1Nh9XiIufLUwE9
DaormYfEYTKSA2Vm159jKu5aNNF6PZOViDWrYpyBXo/Qu4r/5gqpX49lbHbMPzi2KIpcnh3s079+
AlkYNpw2ArWqO3VnpPb15OTAYBhSF8WQLEEhV2vUe6diAOMEim2ZkPDMZBXiTuPXN03V31gVgimh
Gc4yJON1MMDUNAqVHjxdVaKNTklRpL1fHf36R2ooizdgtE3VI0tDKwe7FuVy6Hmvjg2pUPrObWeC
5DfCk46EHM3XRYXktiN6ftWjhQc0NX0gzCowupTnqg1XHW9UFynE/uE4RNExRnWKYBvIQdOsNNP0
53bPtmnkCV78lnxPzM4ufADoCNPGykykM2a5zvHFwU9BNdCkw2rU42ET4E4zB+gUfGmP/OG9r/zL
PHlSE3kHzefvb8a/bLKATtHyC8XRTpj0vH69Eq3MvEyV5JyYZEFNxJ/tunxX0rnFTfvjlf6np4r/
B2WLGAzPKJ7++2HhVZtFr28/907+/JY/eyfyGw0KC6+qyd3OYIct9k+IADgARlUu82iL06CYuyr/
gggY38DwKOWysP5Jjf3XnND9ZluEivCNPFUUkv9Z0NCP0v/nUp3lWrK3G8wrbf6ZmzQ/L1O+T5xs
mBnZtm27elfpcfuahbIAoWwyN0801BylGLHFWfkh65yA8jjzL6rBiZAHZTArbZtwm2y0PxBTZzg2
lLZROjA4OiEDXI0soM7F51zZtre30llYOEyvsrWuMOCtzJbRhBzSAzQaQh9dh3Dz3KMN7IZnc6yr
ZTeFD0ZufXj4H+Fkpfu4xjdspAlHOFPwHJVFC/LEcMI19A6kDHbIzLGk6Nqbk5WdyAqbLjNdpe/4
JASCTynfxhCwJ6/XX0Kq0TaGBaRtUUjLfzBEZy8rRv5La+Thr1wvfrHTFnrVxKt6KJxTop+T4qMT
iDysMvcfrbTuL7QsJxpWwikts/S6QHvyGo9Bs48QuF70lTNcthpn/BwdnrmosWINM2q/vQqSYdjh
2ssOOdZ9DP41UEOGCrj0sEDcj4iJ/GqAAhKZ/rkOLPTndEa2WqquDCvr7skd8T/LJKyeQtlb16lA
ToLNzSXYAYrdwMwGA6IX3lIHkEJsjA+R6sqrwA71WzMu7blt3x6a1AthgjnZQ+8NYhsKYS6YUIWQ
CYlfLgHd9dhZzsRqoH8vQ5pHC0Cp3a3lRimT3eDTI519OYUxXsZWlk/4bZioWGPxLifvO+p6Z1op
d3gMiOKFDEcRyfAuLHT9mra3QPgYxVezKO1pnn0ddTKZD2ZameSXT8mHhWpoUcdMFeB7B+gbGaud
s6lw6oXg2P1e2G25LRw/vagHhmFxUPX7VGBH7fGj7bAfp8sGR9yFnmkYj0b16VUH3XgyI16ZTqJ7
W2tpvk9szGDgjJUN2KUtADeMPppELImkPegpkX0yj89uMNFa1Kbx3pgS/RKEfbVkelE+6qB9zsno
eitfdOI4GiVupTIlN2H2e8A4R7kIntmdpwEkQ+EBrHci8MCLZczYEk1+52BC6ETLJLQ0SnxvTYmQ
KDeGi4Y67Exf9p55Hyr82Ca7K1TOph4rdefGWgfHDh4Y2nPKcKQ54dKWGgC42NfXUSXrRUku/WbK
NG05jC32hFGUK9nmAqjdPHMMx/KUkiK/M0ri75JIpBfppC6zgdGkiWJJkSFz8hzPWtmRw0FDLpBy
F1tgSuTklfh/vOXYEQXdG/mbHYxb3UpIArcHh0gYEV8Xgww3hUYybYy7CUky0YB6JbcGnH7qUOE8
xxgPEIiLrLvWw7K/kVnxbMn0LZv8tT3VxzpT72AdsKdQ4+wKrbI2BJV7LD7zT0wrB1uE3oOBnG76
2rpxdIxXaVI1K5T3I85R9MFmj4TfowSFypd+mDaotxC6HnmxCOVaqd3ksmgfYV0AX9DjaVvFUlyq
PGqWOZrlAzDHZp/XpgVYqlCfDScOBrFYryoUVVeBmMOIQ+Xempwh1tZgGSwe7kDYblfCHeUEyH08
B5ePcwd6KoZHP/WcC5JW6bfFKCY5eeT7QaHXU3FXbztikWEP2wO6hbqWFzWZ3FtCfSZIVJMNHNis
iTbxAfJ647DyK672GNvB0sYwCX11DplwS5yQHiyjAg/T1mhtZ+4ymW8FR5iSv52Px6bCpZaKZtiL
OPce8bJOkE3j4ti4fbcX5ZDtARA7O3SC2VsPffjQB8RUOkCVb3jIOVKEAdkXSV9KcohQ/t7LMFeI
tsakWINQbruFZwUOIikWvnUQOuYm6qLZdCL9j8GFidSX5boA7KElqFb5IHaJlasVG4b91GXadVv3
iJn5zXEYYsDKaOWMxPdw1I6eKj+dGOs60ezFYvia00HxqsQlR8Sw7bVZ0Smo3Zbnvxltgob0cNtk
triqSVOKRUuuq4/MArkkpi91xDaCaN4MiLcxsY9PZOdCUb/Npm44QMwGdYb/urkF1oEksO0/wJvE
uz739RVxGicYgNcRUpwV2raBFEeyY8Ma31lDY2Jrkgi7NW1WcJuMBjoD1IJtOnWEvzbXQafuwfWg
E+n4AUsdrOVTEbFsLHwvJUagw/uCO9zylgITGpatatsIJskTKvmXkOi5GyFJ2+OnLxOQAl7nPzcx
q34S3oHDORtAHogk6gnU9dN13WjAPxOgV7j/SS4i9GM/5LF1oSJZwuQxrUcb+PPzjIlfhUgUMSiF
O2I1ils/0Qh5KVFuLvWuw4+cBlnxRNymfyjJ6rlU6Vgcck01n6lraQvu3HkbRN+RxGm2qREnEQlU
uze1DOl4Du1aivaJAJqzF2Gj7gkG0VP/lFeBwTYL3MYjFL0nxCzMxcqLWFQHXey1EgVQb9ZHcxiX
iFEIfQkw6luRuc2TaFtR9+IOiMyCAxKTRVyNFxXd1mHAO2BYePL4W596Pbr2RmZESi+S2qhuGdqW
CIM+1WD235Hye2d8sg5mZ9tA0lk52baD1SxXed43rxPb0Gc0CVJ7MUBfgTia2ZUSrjlY6266AxXe
3MXAnzRSiOKUQPIkxD3cEVAxFnZ10sY6WNnEgGAVM0bxwNITMVfyhm1dZvWiN4CyIk3XV5MDpbbt
wW6MeiBvsWUOF6kzTulWwsALVqgZ7wpmvkNdOpcOJDqcJo72gE5rWhY5JYovis+kGIa7AikXjjRF
lI2VsHubZupeOxaJqSR1M7JN12TTn4FVIMcCLdqY7ZPeVPek89QLM4vNawBYQB3dbNyw7bmnzINm
Dh87UU+RzRwsp6zw7fg9CqwtPpTdVIeHJlS7vulb4EYWHprJSiEzzOEjax8/UlJHkBeAU+ii3EFl
vkKYcROL4J0N7aGvuo/atjAr9whZfb/c+AQaLGVEx9pGCsC+SxXmBWs7k2oVEZt8Yiw3Z8oytAJB
U55peG4S20MG0g8KE3lgtWdwPLT7i7LHc1xH0Ak4s96x/DrHcYINtGg6DVqi6YIO0qk6reAs8jg8
IMPSVmHXm7tyqsU1Vdx4m0cJp7qut690wOx2GqFTo4BNB6s9tFxoUHztSWIa2WsBTrzaBihqI25e
ITdw954RNivd1IedqXVimVfaazTKYjeWSXIkYo0t2ivlulF5tSD+dljlU2Af694Dl6hZ5d5RnbEr
8t7fQ6c7pJAxnttoUA+MYpyV0YUBkL5R6xltNM5NVTrFpevp+raP8tcZCYw1uSpohINZHZS8KDW8
pWRZPpWyesU9aSOYYxABZIpJPd40T+jaox2mzlOW9to6LAPtPrOQTMnCxwo6hu0y4aP7xBqSrqko
ST0bR39JopuwF0hkYBWXaLmastxxtKAJ2DeSDzX1jx7E6yvlsEn5sJPMJmsfGXqVRzt0CJgO81my
XmZ4xWSpsfCYAVPVuN5AlqlmaoeHTiX1QLu42gYKIERP27K3BRqO+2wMymvhG86qhH57Y1aFiccI
3zI1WH+TG0n2WPnQrcy0t1CV2OONocE+6MIm+cghlGzLUGbfXURu26EvIOaUVNCFiqwjYUAzwxHh
2GtohMHR7pADL/TeMQ65GMNb358xO5osw4daJGwZEK9XRuv5eMoERhMzFWddISpuO9+kE1fXF95E
rrVQmf+CSUSHxKQM/PF9+mGViAU1p7AfRh2xZdv0kpyHtn5269K/icsouc3pGu17xynZ8nQgEDip
JY3tJFzzxIDrqefNNQuu0X9tJnqOFGx1/dAGnrXT6qE/K7yBS9mXGXippj6kwlZr0qE+e7Qr+gJj
s9xkyUjpNpjeJp6k86wPaMr8LDVv4KPV66HRAV3VwBfAgtg4tm37hSNruZ5S3/0sGs9AbRUNF+Q6
55fSD8NzpwfhzrYaCnIrA4eIdpVdw3I3TGQdWIrhVaz12br1qcyd0NXhq+s20d5udDam6jIVgbFA
+M+AQjXp3pliyMAFyZaN0s0jlIf4O79oufbcQh1iIpawwzUkFvTJ+N32EJMR2LVwROWjlIRvrVeD
DlRNn2eqPusnuVAHL/DPXRxTOeruyZid2xKqz7KO7fAx1KKRTNzkGYzLBK4rgiTUolmyJ8xeguFy
btT9YT7kI0PNQLsWW8wC7gHd0EiCY4AGDnbJA+ZAzcSiSu5WwDNHlIEkCHtOo8OooB8tSrBliQL9
3qeA9zjLdQ++sIGmleI2Ikl9Q1w5qU9bPS7jvZd211FPqILfs7iMlORCbDRfH2fgc7khfx7T5TgQ
alC/cXsO8JLS6AwNlTk55uFV2ZQAgBBubKtJN4lrF1kBu4kbNSEAvKkiedkmwTNs97PP+rkm6VPM
tUG4yUtNQzapobC3Rm+HYStZxVZYXXdFEq5EUJe7rgZjQdpHumOniPZ6V2SLskudy3bC7VRPqmTC
5J+QbAm6YpXw9+HQ6jggDZZ2AhYMY6XnHpClCeGVYVA8Wc7SAk+86JI88Zc5KuMlhe8uwOjsOGRl
+F1/TFkKQXZpQ3db21H2nHoGD48Z6N575WWTNqc8kNQignIQS9FFaMN07WawsK2nF5XVOcwpA9FQ
ZtrdOU/j7Bw1kf7CDlidmXVzzA0q3niErH8xhWRHLXUNZoc5eQ+G3lp4czm3LJpw5HyaZsN4kVWx
TqiJ22xV4cubKhviPels7YU9xyWbg2Vt286o3qE5ucSbwlR6xpbRvA8pQMC6KHgYOxZPPhr34NFR
xtjaOTvXmGnO0gKCQmwEs5nKeuIs3T90bZjeNmVvnZHIElSlZzkCS1FdmlzTa8yQvJnJaR58o/8s
kghLRjiF+0B0+uWo86d28NwlYMuOvoENgKbONB3X1czJtgC4UH3gXhq1oxZhE44TBpiKwgJTY0kE
faLjnzFAcFCmRzy2onDVLeh7DRax0VNw5+mJhIm1UU3OUvg2K1bngwYeu3jvVrjAcbXfDTJ+rYr+
BPNPWwA3+8CsApK6rE5pB/NNjANhr+bwWHP4cXiGlamPp9YdX/Iy0/YhvfLr/+c7mkiuftvRvHmN
XusmeM1+aWr+8V1/NjVRcDEYY/LCBA4NBsOXP3qa0v1moVOaG/+zusexfuppim+z5stFCmbMWenz
l/7V1DS/oRVAK2abpnB0wTDnSz7y7/KSHWnQtPy5qakz/WKs7BCupUwwAF8mpDneYuw9Tb0R6AyT
reYhqT8h5qTaq91cXmQODR2iMLoaxGQU5fS1JCGbq5TDw7mugEcsSHdxDgY6zU1vDuZRli7KaE46
VbLEaFxMS5IXEBhEbWq0RzclUlNFJl7rUvXNdqxMOnFdB/rU99FtLtvQ8k5t1VfVKkTLeUGiYoHQ
o03JcJBjFD8T3jf0FIcocaCMRFSAMYZjRE+Z5yOU7SSOgLIlSYLwwwGOzdUEFBqSjqOt02KKlwBJ
83VB3vFNxzT9vTOE9gqwHPiwSDz5hpUtezKwIVb0Smdg4xxmE2x8vJv0MlX0SOZjUy6IGu3sRdET
WL5FCjbc1kK023BE4H0UqmyfSXdGXDyNwzMQZrwNPaDmMxADdMNpps82s6yZQH0ZRiBWWPfMaSUj
n4WkS0PM1h3mhRpzqFlcsvCWLCh66z4XuW76ryJz0F2EOYaBdR+XpCSVVoUqj6n0s9PoyKMaNLT4
Ll2e87o2k4Yf2rUTxm+3Mw9ON9bZf9F2HjuSI2nWfZXG7NmgMorFbFy7h1YeYkNEZERQCzPSqJ5+
DqNngBLd1TM/8C8LlZmuSJrZ/e49F69+XVMLveBi3WVfqXWH6GB3XcsH4HnVrMxRlTuZVdmH0+mc
UJfb3KLPuZ+JZY1PoRYgezTrZ7UaRlmdmnyG+ec0IPCiYmjOZVsV+55BlrcuhfapcppkzYIya3FO
dNydYVHl8UbOYRqivbn1veXFmdzyDsZzP3TAwRuZ3JE7yzAJTF14SPDT7x1zjF8yvPKCMaZA4Nuk
lYZ1GPhM3JGdenXyrMEy1jSbGtZOQ+GHiuf22btoe2KMYQ0348LyG/xzAh2e38xizoYgbD5CyoHk
FAXe1KzYHMqeQ2ILv7ObfATMkKXqrJnsAmAthvE187rgMkth4bM9UpHe0idRNlywE+BJ0EE0zlhM
s0lIlzXVltHAmXvbyTLGqlcb/d6Fo3PJecxeFJzgKc9aTgMkgaloqUAmrMO+nG8JzDrF/QibDFpJ
6xxS6Tm3VjJ3GNnx0++LFpcOsfageq1szGc+aFKD/QBG7qYzfciCHHh36G/dKY2A0a/NESiwgvS5
Davaew3jjEBnaaUWEpwGXIQhXoeYvRu72GGMUcfAwcexQ3TQOxNPfLfGRuKwixu6+N6d7RCUPKy9
F3NI5TMWzODD6wP3wh96sp8mlBSWpilfu3XwrKEDAfpwOFFMneW+ExtAPozdGL58WQwFIeKx0DeS
aoRpk1Ndd1K9q1giC85tO44o+kXUSfuRZDFnyoIzQrFXPAeyHWhW7Ryg009iadPilSOzBygReexv
LySpcLGuUx8qfEL4tV+PHpGi9Sh0jKqekytArWclneZx4TA2tupAP1g43eso4DZnnzNRuIKXFQsU
F+x77Rrpew4vKTrYYVJ8ovlYuyyMncuKO5wzNIn0X8rDXOD7jaAOz5zPSUiagKmE4/5SmN9vgsn3
3ItxBtxwHbPVfDNm4pQZwAPGqHVIPUYWP3FF4bSB6b+NKkKOOxaT6TXXU3Et48Ac1spkjMQQJ7b3
wuoqgHp+/ytTkAP9GPTIxPlvWyVjTgokszTHl87qvcu48OYHHjaipPICZlGQGcG1HXNBcEyUNE/H
Tf6STg7jpaALfJ/YV2k8S3PU19QrmGjw6PvAB+gyJ8+/VJ5xf5NUt+vPzpEhh2uZ2uY+sHg6nt3R
yLoVBcGOsWNwRsenWyluM2zscPS6anbsK0WhxcGPakH01CqsjTVotAIOOBu3bbtq22aQSx2RvsWd
hTO+SDng2I2G+qObBz30QJ1buA5iFMaDy+OsXA+u9EHeUDJAXVFY2Fs9zf27WKqhD+noVLdMBGwo
CfPUM/EAg+IXcn7pCp+ZhgVLYmvRWVcdVNS56YPplvRR93OUnlEbZnOlEzBNIcv9MR9tggy5O7P/
tAfT+kTH9G9qXThvBuCyW3uy6p1DuvpcxEAebsuEIRJvnj3dyhFD9ZZRzXuoCm+kXWxo0k8PAsg6
SVUdbI1Zoo731Gf7j7Gh++/RT+2S+G4p34RyQcx1bUvmF9SVXrtMZ7p1OkaCGUHtl9sCLGKzEv20
pBPn6Farfja3fhrFULw7ajpWrmF5zy05CRZuqk3MmUMRHYakasIIGnHojxe2YduHWPfJIyaRBKcg
eacmgnxEski/thOSyyousSau3B9S0nIfGtQq+RXnfuXcdNK71xBDNo4nn4khcmMu4KUkA8FUpyK6
SB2lCZm07ue4IJtimJ5rZvyAQvpm2rhT+pbj7cdi5n/Rw/5BR5yxt9Ki3nRRXCJGI1mTuYhH97n7
YUcRrOKqTUQbtsR13ME5Uk2E1ovklTXH4YdMJbC0uGvH8OCZx8UEQp3aKT3vRhUoKjST4LP+oV/Z
VmedkyYw5lUDZAASV14E4/XM5fMZwb6p1wPFums3KcpuOcrVl26XMUIidX7I48zYQqZMuVaQnvXY
kZLmhmg3AJQyEMAFDdVZ5t/nwgJN00cFhUdh/qsMUvs7oJXmtQicluqDqf0wAA6skRbcFOsFBKWV
S3vatc9kBSfeUFlMERYImfkDJAO8C4/DTVIYVdHQp6SefnBmwGp7+NVBlZJZ4oLBEdJkCcDZaGGk
9Soej01qONfSYpC8LkaaNraUBzsvJFvy7BjOTvsVyIhBkgctc7FHUmRctqEDpcfs/Z0zmsHN/FO6
O1cqvBrmJrw0O3uaGCvq5KNsWucklCLyGfUQYxp7Ya50IVw60146fie3o++X6e/M04LUkL/nMEV7
SWdq9qHUepEk+6kPzvmWrywVQKLWgHm9lT16p7xU0bqxa463tWe3ZzZRQNox79q/IHurF4KHyanA
BJcQqKKda8WiNF7HKmRcWjCPN9b+Tx9y61jZjf5pSXY80W0az0jmjZV3yrvkCFYehbLoXdY87HbD
oJbVjwN6wbK6NDXbS2mzKLhN1yNmhk0pCsS+cK7PzmJ+AgGe1uTpfUThQersUDFluuuzJq43QWzT
HQ0omE0B86EpBfkWxVdj1irm+XbL/gWs952N0/0+ahWJysj2OiYgdJOgymib66QXIZ/ZKbS569ts
o5bW6/6nANtgY3oHDnC40BFfDwVzS2M2j3Fxzgd2xTwykqlhog21aRskIKGeY5HVX7Yq7fQ+J1/I
Hxl+2rp/mrujpcSbjQIY9H6c4sugaVpzRfMhld+cOBij5GXqEyaUGdIKD2gKw6OlOzz/qRHHr9rd
6BrcY6X7fsstoL5oZ7fuabRJ2o3VhMVdMlNNbkszPNtUKOztPgy/tNObT5MRDBe0OBqvkxmBFIqW
xvOhzjT1VRbbBVd2gLzKoM32ZeUCtBtKMziaVTw91+kEdE0vverYTxZWSU70j4eAmeX7Gj0eytFP
TXvsdE3BTtlk7mMyd6PdL6UP/cC8gaK+n/L3uk+cY9rakKWgq1PdBh6/nVb04chpHzEkS09zR7m8
0O4kj9q1WpCgGV7qDdi58LtnpvCrpXdNrgt6n+xty1nqTHYgAbaVDKOywBDVqQHkSyXuCZSEAt9g
ZA3xy3kYeixJILmN91q1/mHK7CIgZEOIIDsmVTZ343ruOe5sMNnUAe1CgxXcC/gbjOW50vDw5iN0
cDAb+l0QPFwC19lu6Gg/78YC6AL1AcZ+hKZ8dLifuDBnA0xY4nXNyATQ7Z3ruYnZsDo1dA8sOI8m
6818yqMpusvpmYKoqa25Ask7h7F9WdBNF9E/OVCmVZIr2tomISpn7YAj4qRSVEIxBqsSKeVVMtds
j5o61VhjrKZ0r/FrVtFJgEBMboLB196Nh1MN4kPLmABOUHXX+bk0LgleZc3jhPo278nzCWfXjnOS
HhkpptkL6rYqDwKu4ETRbzC1b+U8me9hmuXeMv8V0VvuxVWE6BhbPpukzqHZiFiUrVK83i3bTDXK
dG3ZU8psKZ5s8w1aL0xphQFPryWmYhKXYgovWb7lcMgDS8N4LS21tSHNHzA55vsuRpplG+iND0nV
leVxSr3MXIjxcGkrV8fZVe36izG0tOoO7obd7qSR9MamiwdvP5GNjk5U545612QBa1dIPD860RE4
wdpOOxsSOysD9DvD8Ir2dczZbjdynMorShxtf21I8rklSeEuaE6VWREdjoIQR0gnSj85s0h57dEd
u4ptjjkMl8x1AhO0fkou+ykBwJR9WK7V13ex7iZCSQ0lnYwQUo52MFlvMxmGrxmbO/KNEy6ADUB8
n7SoSifSrjGTmYvEYEKwJdHsQzBgGrrzbUU/0Bwo4yIt89cwY1ACGKCJb5O8YU0k5ftmOAT4V4U5
UzYU32e9JMpAzRSJjCIcKIOYHToK6ERsElyMWl7YXckyVVHz+43hxrCPUNU5GSExLPiDIpl+TbFy
nGOL15ANq9m3Jyl7/aAt6a21B1qE4yWepN6RVKcNbnFPbQfPpips84sYoDe29hZ2F2i3CX0uNuL+
o/UDCg1xpAHvqj0FYmHiKFwc0pYyW2wOOMFhlsT8HsEyEynSGDHRcwr7CoMYFUf8bdjI2JWo6ZAA
DirGhslIV4gyQYETs/uUPPrT7Sjt9qnFQMLtlTXqnUKECv447XkFVX6XfkPpyLqDe+atYEWoYjOX
wrkRRezcMyt292mTlceMyeoMQJOvwxs8dcF12T3yzYc0V8Qmf7/2IRsNc3tszApwVGvGZ2q+uudJ
xl22twAgnHrH8o8aaijutsAqIDX1frPOVRmYa7/GDQo1XwCxqWRmFNeh1ph1Zge1f2fwwc4yzsOL
gOFkuQJ4hbZEBgE0fsNhf7Mw9+SGcgUYPXOamf1m0DAJNy4QtO3/F93yX/JdFsvnr5rqX0oKO+S3
/7aAbt6799/9B00RpFDv9Jea7r+g0nX/o9wtf/J/+z//9vW/ybI6hEZRGv+1FfP5q+3+tvqq4vfi
t9Llf/+9f0iXofl3koLc3MTHLARKB8fjP7TLQPw9IJPKUCe0kCF/Uq7/A27x/25To2qG2CWJrPrO
b7RLC0MmLVGBb/rYOX33/2TI/GPeAjCME+IfJW+B/ZOo2+/tmP7iRSxoVtmjTOQswcSa+hjjCZGD
gMHSdPzN13P7D0n0b5UuFxZY1/7nf1hLDOi3SimvB8/Pdn1CDvjlflzsv3Gps4+JGMSFYK156Oxj
O8++QEWzfbOqZosza9iU0UyFgeZPgXeZetLr+PD0GZJtwUnBdoDSISds/s37+qN3fHlfZHkDl3ik
jX98UXh/875IZKXsGui+A4z+1lW8D2vA2OnP4sCU+hSy+8T44aChpcW4SaYrobR5+us3wW/6p++G
4C39X+R8HTplfv8e8kCSI8t0sG/SEaWLbosT9rL68a9f5Z/84i4fVYCfCcmwhMv//80n9fmS4XRl
AQYKcRD5AO/BTw8DLlOygu3wb77Yf/KZmODxaYiJ4Hv54/WlbGWZBM7CfVjhChkDhmEYHu1/8yrc
lH/85jiD/CRzyLrh4/v9Z7Kj3JKDiPy9SJb0Sw6vFrfkPSLwr//zl0fYZQn/8Hnw7v7hhYRBlu3n
8o2wra5KI/umWYmCBaQQLJ7X/w8v5v0MPFBxhPmHFxu1W1Mp7vr72sF0UgSkn5Ie8lg5E0ccM+/w
1y+3wKD+9C3axO0x7JNycRaO1G+vjJQQ7Kz8GFeC4RIY6pHPBj8y7wtcQUfW0HzTwLreJR1U97nO
Fk9NGX0AWka7rqgCgNyt9k5V9hsn9yJrZQrK4DwnKIhJg0pEayqbTZBU1FbprAJdVoJlWzHbSHoc
vnJYN90M4F5kHpPlzLtTZan+MVz71ynZf3KfoyjhfbUhCPz5ehw4uEOaSf19XCX2MRNGcJx6wTrb
iyeDgApV1y1D1Pjbd5IGiFpuPw6xG/ybr/qfXa8hT243BMAmqP/4/TetssmtaDgP90WhIeO6FAMB
Q1hZVDav//pH/fMrhSYLj2MHTiD4rv/wSmSx2iHMQsYrGFLXo6ZhHW/zW5tQRPHXrwRq48+PFqDy
0BmWWRuSwc///82jRZaWY/h2izYJVA/ciZEuLaPjLQHV8d4zuBBs2T0Coiy3GdvefEMIlpMnFtxh
8acPB6ZUxX4ipgDQXwvvgaZ18S56GRygxnfF2mF//hC2nXsJvre+yJMy3VcKeRZNDWvSriAaRFsG
KrxZ+vpoMmw4NInrAV6nu8OQrdwoJe2tIwj98wfNwkL2qkW0HzobAau0mJolmbiphDVia0la0Cv9
aG96P0hvIrPM3jmLl0eXgpqtWYTzAYMfFsReAsqSnf+SEgK4GWw++NwiQRsRMThsUB5AKTu6svB0
hHnnbIuoKRfDo1pTd0ONKgLso2urhpFZ1bwHsQnGLJFsjpNJgk2th3ZLjmlanHHsg80uezDMRt4E
ZhnQt0DtCc3UI40P4+DIlwY4zxXlVhFi+Zzu+1IGv7xhwSpGpvOaG9lzVRCYXOVG7V1kHbN6huHX
fplswHAfHCTQQ9VbyCEKXss9QxEMqk7iBRem67Q3c49EHKNI4iJU+Z6P06yDnkF8VEho2TOi7amv
U4qieUpNlyHwcYrScl1qMk4R2QlNvHVfyKH/YsvEdwLE9zLB4YljUlu0U0URX5lja1o63Bare9Wf
SZFkEIhF08LNV2gZbNvIyQLa76jjKl2s+1TpYPA11soT7qXsPQK00oxasBIUMJJBYukH9Y6Re5Xh
+9WbvF94TXGodlXA7223PV9fb7TinWnHgJYRzjyEeivduo0Qr+RvpwvgIu4r5XEkBAIzT276WGI9
C/qc1wm02VJHFLUjT053UrSQlEN4HlrRFWfHoQmxN83slxSUvK78SHDFh33WPhR41Ol3S4Zmm7DF
OZVkUGjg8r/nmDqDlalTPI0mZ+hsH9hNNq8y5haXdl5KEsadV29SWEncQjE8Zvo59vbMBgeTgl1+
eI7oQyQpzmuhS7GzCjlKOXGuDz1t81febMA+ztw43Nc0BKi1mZflJqii61yP8QHON2cauLu832RQ
wFqTgFbLdWl7CdF3I50v7UExi7DkKQnFcvKpygenGiC8ptNupGfr0TbDcZumTbdreW+HwajjXSiZ
QQYC378EfbaJvZHro6CTIVwlhfZ2Pkbnc+8E/oUzyS9KhOQ21SplfyrlWxgRzGWD6sijYSlIq0Zm
M/zFhbKyZgFeDvf0RhYoETnlSwCCK8qWxon2g0oxQnMxdDttWr5jy8qus8oaDoGjos/cmUXEIXAY
kBFNGrb4iR8inEKHLDWK7TD1yd4YWYXZiqpfpIK6OztspwN8r3KvWk3ZAsXIu8BEtacreTf2bBDH
2XIvsANl23EZmSkNabBvTjGuQ/ovAtmtSxSoL2gIAbOH6InOKPjayopvDEZwF0p14TtMcQcTqui2
9K84ghCvAp5UKQZmpqgxy3ccYwWRAxEYGJpyAkGAyPoNdPDkIm76lyDAFxnUJmh2sWh4WmumMXN1
1RUUKa4Jbc4gqFKXeZ9icO0bcKRdndGdUrLxdsR83Toy2faZPz/Y0m+vUDnTjzHliWvSqEQTMV53
KfPxtiXizmnYiF4aEMFoynP45EmXeKKaoK5MPm1xYfaiiVbv67YcF8WlXccwjIvynhYrdPCk9I6D
dpC28wxrdt/vC83YtXa84asaKoiS6BjYlAI4vi8UizhXbtFeweIB7NZkWEEHc1rb7mRdIjq58coL
kmKnCh9Wa1EPu9oNG7o88b9nFEeuYBX3aMBNle6U6xP172abwaHxPZJiKQdfPLJJmvcaZye5V25l
j5osy/LEdhhq68qtOoJX6hLU47TyLQOsNk9w3MLVu1XTVkbt5rhkXNM4rnEWgLVrGVskKRwG4guI
kHpgTDDo6L4yMbT6UUzlV+BeuTU1LuEyLWHINqKOa/kWhQSefGZga2+abzFKBbuMgu2BJNvgvVQ+
dQZWEU87KmsY0kDLgpnoVmg0KwIlzRP7svHOrlLnUEBP3quU+IrFw+Ya3jojemmEDwmf91URxVCb
fCwU34ZXYghu4WtSUlNokhJUBkbmFiNf3kMt5BvB2jL7twVuLdpGeXg994lqP5h1USot/VDpYwzf
PsD/Djaha+fvyU4phE2Xphxfv1MJUh/55+ZVF4ztLnOVu8b+LckJF/c8+zcmDx+Mo6bczxk1f7YT
5q8InvJExSVZFT3P9DksHYBFnBBSwm5peQG38aAu1ByNN4Sxzj3J7A3GXSqxB4qKWeRvPSpzdi3N
NnAi8auBcvMGrty8Ldaz78oHgq0PfoqjsG4yYxVST3eg4Jv0wgTpo5RaHzUaPE95Xck9mB1z3+Og
3GMt9vY8Ugzcl4j4A5N/WEalfasXi2JlJhVWTrfdSvieEcWOF5XiaTFiD/pmQYIBDsH8MIODeIot
cyGSjWL4UgVeY1yZQPAytUQxmIqxZxTY4w2yzVRREvdL2+/aton0YNx+cKxQ7pQ53aYKl9s0C0b2
oQMhGWdvf8ZtGn8LkJzbhN/mRoLYPvpCRjujCtX9jLa1a8voU4VSX5Ngi3dFSsmcF2Qp7rtM5wfs
EuNi8IbwysBg25XmHaaTYN06ib0jjEIiJRIu1HY3rk6Z4EoIRtvcWY7uVrTwzbt6TGH7TCm0/67U
8BuoAcGuJGg7tke7uIgqO+92Vcc3EnpZsY8q6EwuXPUVHuGL3NUvkxprwCDj9VjU7acoG30pG6fZ
LI5T8pb2tXbqdhtGbfvutJ6ggU/2x1JM+7w2zvQiU7GqUd23dCRWpxpnwDYhEA7v3CufxnbsrimR
BTvOIngYm/hUQch5cpsEWZlG1I0Me/Upq2Fm5V6gHDYtzlg+4mHT2Dyb89qLr3HFxHdWX1VrSieg
xwILyFeQWOoNQkZ/C+H8uZmqblUb+jKxIXiU07CtE57blL8020KPG5TpALm8nvcUZ9ESSP6knRv/
yp6thb6dpnds7AVzq2xhFtJfvKrA/BIMqM5tZuCj9qttn5u/Ki896MHqjlSLUMMA2/XArAHLl9Wz
CmMHPTCRpbTTqDDG0MpaC383eQiUq6YxglNYUxptOyQsHHB/o1FucHzh7RgEYmTc7NnK59sgpvzS
SzImE1SN7B1ef6VK8auTInrxSwzHDfFcc5g86t7mA9VJT1PXMgvqp1Nn6HOQ2f1tgkmYr/Y17PDC
OYnxixnf2XbyK8LBD3HPCpWW1g0FK19x/qWGoMc6n+qVmcaPuFuBKcqGyhj/MhXWlWHPZAV83V4W
yrhUXEHUC4Y53iEn+FWPoDdjGlpZpaC/Nv2eoXr5PDufSHHFLrCltbaGrFwXsqGCSEwM4ss2fdR1
is+irQirBGcPa7Un5XveRG9jLS4TVFvXFt0FRiS6HQqFSbtMnhI7POAzeByCDF+RPDadu+CPq2vH
y3nvNqW6XtNTmYCmveoWW6Bt6GzjCvSLRNp0Tg9QnLziPuOuOkKq/0B2OHr4eoxACigyFHJJeDUy
S6ID7Ir+pgpjcTM1fvsFUThENBNHWo+A1KXC2/UREbFyiD6Y93Iw57j/2ElKFZdDPresIbxfyQz1
tQQ9RyRM7FRoAjrJCyreoiFZtlKe3LoOqM6kADLRjlW2Ae+mVmFVXdkuMPq2GtmrNJh6l8jD3og5
IrQD+BING7kAKEFijj7lkaTCCi8nFOea35tza70aDP8h8OIb1xnStWerN4xbu7Zjn1957D7L3CYF
EvHMb2I29E54n8zOFcDdZyBu16SOAeqM/O5kPUw6Jwp1TJK5YdGvnszOHYnz0aI9Zs1LxtRlwxij
wfv34Rvus1cQpJkVa/bUtPxocHsa29G3UwGgdkQMXU3kag6KQq8DVi1sjxFznkYyTE573e0TF5Oy
RhA5+ZVJ+YDPcFKWA3tbX71Vlsaj5nl8UpP2xjLrb4RFiiIpHaoZGTJ/+1Pi3KQ14yzFEGM3Ueqz
MwDVb6bcvKo4s+wyzj+noYrYHNH3Lmx1y6jMW4kmkC9JY4h9lUR6j8TygIuxps2cRuQ+vqZ1vLtp
pUH7Hc+OLXYUoBGhTSc9vvx0n1pKAiWmsV2lY74zPQ7HQaWenZy2HB04uFhSZS7OBgrsBm98tI2K
o0vVsJdUVMdgj6l/jXyok698QKEjP6lt6QYKrqH3rLfmNc5DzCg0i59KeaimOdt6FSV7JgGkbUz3
ylWOq/MM/c87B6P4ikbLpnC36vdJ4ZjPtJN3zPYz46HBj/gxcG3fdirwrqaUEpPMcYx90yX9fixH
eNA0KV0L3cLaQsbZ0P2I30qmDLIHdvMV+77WfyJntTYwTTo702JeyY5MBOvCaYnk6KTRxxaoK6jW
4nWCc4ojJ8l/Ee2qyCJZ0zpRbIW6pakqpPcLrTpjr5SZFNHKSlC94HmnRnXTK3mDDQcmb1tw++7M
1tLHiNjgdsjoWFIwpW9TU2TsFvPm5EPk21CbfZcgRK37kl+c2Ft4wBVr7Ua0lBzfn96T9Uiv3FGp
I9bALW6VcRdyo3OWoqmPhFJPf6diX0nXx1U4aDa4FaA5kVsD1TVRcmzmXlGBZnv7sujEBa+zeCRy
UjrCJsiZD8GJ4WWE5lJTk5Gym+cA9jC0toNviD5Ob+zI0DrDi5UTHvLn4kqOCSjjdP7kOK7uw0Fi
yicaDHjH0CSnctVfGGb7ZNvimZdtT3hZjolHYKFN2A63+AnWKkJys6nLJVkvVXJtmwbaUKWgGZWM
TA9haeCsLVOmggHReoy2zU4kdRTvOPS5zzqmaoRLsHlenB84qepuFeCDwEeJgWI9ZV51h1ZRPTUG
OF0VJs17lifOfdqn5q0tpbNN4BAy5Z1TdZvb4YcsyvAePY6UgEF9c+k2OJMikH8dnm8EJu1f5m2l
Lun0y7deOObHfgQj38gIbq5Rl3uD2sN10wbVCq5mesI1iAdHqNpfBXjhgFvObwPpwUNM2v8lgbyz
KrJMoXB4H5RgZGwOwokshBVvad5obgonwq8Et/zS6zlpBaGTHbn87iAA4ZJTVSwPI/PVS+xg2Xau
6xT3OOg/8qgoqhd4+jAUulg97qbMdD9BD0v7ZNACRMTUd4K1483+iwVhPN+6gz+KrdJJ+k0ZrfKx
rU5Zc5nEwGDnkp73dWEaKtoSc+lczB6qeBk8obfUwnHSm7v50bRjGoX6gtVxAmrM1OQh8zTPzFAx
eI5ksqOidclP4DY3K7DrUDXEU5RXF3nXXwfM9k+FT/VMnbN2cK8W81WlSsqifbz/K5c4L240ektW
dHTUZ15IPZGgql+AXjg3Vl1eE+HNd1nV+JciCa0dDdkJj7mgqzB7N86JobwNFoRW+g38hOiASal/
GuQ0P+RRLx8xr7okRUJzOxiuuTIrYwLgnaGyt0VTHDDSAHTs/FTjswYbh5PZ4plYmqy/Ro2XhcxQ
2WN/W2KLfi1d7CtGRlpRRzvpx2jpk4QalucsBjD6NfYQT7bFzoiG5p2uUVssv0n+6PP8udZlwOiz
Eka5ijhM7jVfdXDJ+p3ku9RW95EgZWDl96Cgyn3YJ+NaoF+uGsgcV4PQt25MGxFKDjmyqMcO0IOv
CAFWp9HA7DziwcscYWcQYAMJ1Uhs93Sip1nDtN5d0wbXbowxF82qD2V+JbCSY0Ntz74k6UJMCvdp
Wzbeu8dR6hD2tOIozJ3bIaR5zZ87fc+RMuL+L3ENEWBnxt7wrrrkZZhY/Wyhx61h5SYY+uFzbmlf
r8Z+XtXzcNZTcpDkePcotVT8BRHxebtqt+BsTHC3hK+KlIq/qqsKDLm5PDlBek/jld7SrHeKXHPE
fAbIc+OhChPJj/SV32b2x1hj1tyUWVla7MHxzWIDwIwc4Vu6wPyp9z4Yt5qHlxl80lsT7vVkN8/I
H81dFbTdfTwE3UsQBtkN3zznYqS7ndUr/4a93LD2MBDvSu6+jQmDvUtidQhna7wRQBSiFbXm0Qca
LDt89PLmooJNjTeKZx4Z0Nb3/R0l4Ev8IJZNts7JYXXfuWtaI6iQaCaeNYyMHUtR0TTTOk34xFqq
MVLjYqLFbiLtyYEjUgAVwwnkJcVcjFSDjtwo1tWrTuTZU+710dZKAnnZxrDhI3OZuESp8TY1zRLd
hwmR1PzremjvBRHUfdlY5g2yiM8/3YbIFy2KnvBp2cKqW5YhtTPSLm6anMc0hIYVk55xXcHhp3Wo
v4mKYkN/AulyJ9tyAsJNqJpvPaunqhvDp2ocKpbdeMp8UhltufGt+YXc2jNBbsyv2HR2sBc2RpuD
vms6UndTmp7iGk2Igc4xLlLj3A7gkcMU7RLZnUBaQoyMUPumLJOFgsCpS2K6A98fcpjtXQPhBVjz
kR0svtlUlXCyzI5VcVW3wCmRdgaq6VTQZSu3HUiBBAatVyumKsY1EI6p3plGiY6DopE8OHALgVvC
e7Uzr97SlNo8eD1gUTLQHnUkTdkypUbw8MgRaru7baFEQw3wHe/RjBt5UHnMIVJxWoFVF7nqZDg2
8b+JmNkuD/C2yRhZ0xx874XPNe+oEWuXQYXA+zj3nbOcWApqv2K6kK1ZOp+wX9j04qEn8BlWFqUd
gWye6EfhYUl7GxJy7kTOt+vltIMR4DX2GTMEljf0kmfKrfyXbkr8SyZS9VWBReCewad/9GzHeTIF
VSobTxhJxq7aHahDLNrwFSt0vbQzl9WRcseOUgAIxshpHqKdFiX3VtbTibsx8Dd9UanlPFEQaZ4j
M2u+c78i1dyFVBBU0rQZMcjMxP0euvmnNIR5jEYaEU0mIw8piaF4kydGy7pTe28T/LcbOkGLj8Kf
o8WtHd/osXapWHIoSmx1XL5nIqRtheQgxYlDiAxRGByYqA3E9Ae2TjyElHQ367p0rfeWhqzDoLoe
0E+QeLe5GaFGBLKNb43ZRdtNIDUleNXNNuy+68quzwyRomfoAvWrwb2/NVq++YyvMz967CQPU5XO
z9FUJy9VbHNr4m/rXm1leO+owO5bgc97TUILC8FSd+m2bOGxW/kgEVyLjhgXgCMk2G0J8ObbngMC
jOg264ogGwinALDQJCvnbNA7dcQmPF2pYcAjRhXV2oSZvzKnID15yMwec4yugemsovcZkYUboC7k
awBc4zSz12ZTPRcActgAYn0vW2JZvXhk8aq++krXt9Qqkzqw2QWthFAUgKdsgqzceEuRe+hQxUaB
dmNiioWru+/jPLvGx0FahMe+3Dp1U94yLgM5ORL3IqlfsCmp7LJ5wOeuQpABBXiMSSBCuhhyr+xu
KI7uMAXHMQJhlVK69ZmxSSNJ81/MnV1zm9YWhv+KpxfnTho230zndKaRYjt2/HFSJ03PjYZIipCE
EAKBhH/9eTZgG2TZSbN7WpheNLGzgcXe6/Nd7xL0QQwWwgFtCuFWeJd6O00bbper9RUKw42H5pwv
R+d0sj4jTN7rg1zfEEWvV/QBv42g7sXPth19LBbJ7j8krHe38FFufrOYjTi1Nll4BXJveXEPmver
Z1ru1WgbM/rTdGAv0kVufLWy7XrKtDzAf718nf0RAT35vEiS1HkTGk5iD925nH5X7EwTVpyIrgi2
qjcMKJDepdYGUL27tkA0m6NU+9BLtuanmbNaTaJZ8kl4ZEWjFI8kL2Jw5044g6XLsDbLW8avFj6g
8MAZJOROM/wpugcdUu/35ymc4ReWl6erU8IAhJzFOQ5Gz47vtYtFsDFXw2AraAZM9qP5dbHfwhpv
UXVFR8wi99QAe3UJ4WDiDJfkK0539xu2zgoUbTjQXYyNTsuVB7Kup13lG3NP2SrK9Gstc0jYOdtt
MbBsZ+ZnSTxawgWUfjbhz2IGiLMJ3uWrZP0h4EO5p6abmh8hBQCLrTEtA17fHVzq3nxVjOG535Fc
CWE5OI8dcJgDKsZgSdnNixSmdWwm7dkp4/4cL7L/ywxom44JXP7L2cjYfbS30rJ59u5sBugxfdOL
hHcxc4ovCQSXb6gc7/ZvCK05J/hIvAHFBAFVwZpxnzKPvaeO4/wxC2H6Sma7ESnLrQUjdwFURIj3
1pYUJrbAhDHKoNs0gGil2IMHBVe7emPwgzuxzfMMnKsporfxzFhR6RAOCFNaBUidpWIxHqVm+M4x
55Y+CGdbTQwdhk/SmTXajJPCKbC6psD8U7opLpfLHqB3iCo+32+oOlDEIHgDg7+SFMhLY7IIt9pl
kZgRAS7MtmdFvorOjGVuD8LFtmDGNUUgtmT0DrppCmUOxbRbmrKgckrMDGsC6ff4fhHT/R/rveT3
hRNILCHexDqIvxo5Pd4WjAgXC9BWDG4xIFfntVM56Tu5KoqsN6RWS4xfQNppa1BHUu07I7ZZB/Rf
pPHXjZsD8GQwzfw2cK2bkLrvmT7bzO6C1QpmMD3t7c8XKxHkp9Ttg9MoNX0L9ooPPXthjntw+YC+
lvRlYj3JLGPx0XCCUDu/3609kr/m5rOHNX/PFGZxHcbr3ocZvJzfAGJI+EMbjsbEMlBQGG5JRmhK
+EQDsRAsNSeOg40rY3qKp0TMt3SEBDfhNoY8iNqsdpOL3uKjlueY0tcBE+YxuAQQFKqgUG0AvDnA
99zrPRviib17Vtiz7Y1nx8l5ntAhjEkkjbqDMWBETEZhXFvkE+bq8FXp4D2N86UAfZ+OlzGTcV2X
Bp4w1ug2iSgwRXubDmLceOrNuriNZjuDtMzKdgwSqNb9eWKb64uduWCoZcpIQT2nVGGRGzRAasFx
TqsXegUPGFsPEJY54/oZA356AJeFO7RH6LIsyUw8FOtuz5CrN9auELewmIwXEd1APSffnkP0Ashr
HcEHRjAGS/TeNb4hOv05jNDzyNnSDW7oZAedAxDbiq2E+Ey8dTCUxA3arWnui/Ugg8ssEkCWGCB0
XhgedXdRZMXlPM2KUy98ixcgMQY7CTGfeUyUDHKIX7KV/XbhwbCoMZt2sN73LvdaRrwbLnGAjQUd
Jovlt4ZfSCDp4dbz4Nr0GGQiwDO4EjnX2HpzbEmce4l3piUxY8wiL78PBy603pf3ve0Hsc/tYY5x
HhTQOF0ITcumVLyyd4km0Xok3CwRLTliO9hpI3Ab39ibxx7OpKEdLLsHMvVAvjNyeLagY5KJ5ySq
KEXOaEOiefIbtxGHFNI2ZNqeCeKRI4BqL+nAG0KIKRib6Sj2zih/0t+a607vnIagbLjfh/YXnQAe
HbmMB5EYRcMRtD4foM5J90MS48tLMDveDVOrl8BmOCwxs6JuoJQCur8c3TMBc67dxdtl+ul10YhD
SCP6WhOWpQGdNF1yPwcwzQ0tjiQk2Ht5qqMU7nWGCDkaycHFaMn8ccKQT97yZq3N13/QUCYG1H+0
QZCHwUVhFvYQMEMxsRbe/n35XDUM+rbSWhUtwbgBk26ipn+hf5D/Suj04++U8OinP72Iv24t9H/g
y23guZ+htB/ZFiSGu8QO361/7JeaYPDnC30f7NuBgBet3NgWj49Vws5fWyX0QadnEyYkCatPOxpV
6RKXKvf5TyfhOprVP3bMvmYBvLaBG5cX+gGgeUNKzx//Od79x37ntReogPFyFJCwgavDnMFztxDw
5T3/hCB0o8+8GaFLpHl5YYQbggAFb0GqgB6X+F0uzlu3BMEn5IyrycDqw15Sanq0h1QghzKAqYke
Ya+6UYd2Qd3LoPb2Rt+14M0AiNp+bafvQd2CGa++vNe5MyBVgS41vNr7630bSDW4fkDc8mLBxglw
6Oio6GO6egIeVAGfT00QgkFsjIzwZJODvA6OAcPdTMHICykgbtShYwDmBldIIprVBGDTDMSEZlDS
9ZZv7QTP7ON00YjjVuLRKoF3SQ6WrWoPMIyOZVnCpVGiuloycLy+B0hXesbVT/H9O7YXasOIHVPa
DAYEVaR3ORGlGwxT1aEgQHHClF9rhe5px+pQyB4uJTnobp92E/pm6Kcpr7ZWcBx4vCyme1j1makO
4d9/KMbrLNrKrsPZfN2iKhOyze17RHCwwpOzqOt9OvAYgUggd0wEnvQlaRQEY1penTOU9Vbgy32P
HA6mhzbkoPVlNMhVa8CDraD3AZ5gNtzuKQX6XpgHqqoTdAdfwGB8KcDR8mq7Cp7dFxoUc3iL1fVP
nYWDL/gUNciRL4yDUtwHAo+J16eUQDTQcJU8uQFI2LILagGUN/r7dcGL7y+YEKbsJXh9ATMWJYfW
yzt2n0Y/IjK6icurcx+fHKqn+ul1rW/RDk0HmZzlK6+WEFxcJLpXTTZAJYTOqUKd9hzF7a/zpXlF
18NJqq6WDOQpwEvGf6oDp+5pQ8tQ3giGQWLA8ci0HfWVHUuqQjmR6B92C15WBWXMoKwLcRMdaAIA
eR53j+w+4YLFhEbYR+XVufyJMKGhUTwRhuh7umFhYI9GjviIOjk7gY/UUdXI9GlGcmG3eU7+BwCF
qpLgfHj4HFBI1IFSW1EiEguX2cRcVCLpnJKgciNUHUYh+q6nCwApx/eF12cYIuW1WgYy4YCD2iV/
gV2ruhOE2ZcjznR4HapPfeA14zSiSKkyddZcOJ6y58xOgCKasyB73Bsuo0y0mzrrS9Lorn17Zokq
KkZBxMQ7AxZse8o4i6bm0qIoaqvRxZSahmFTdpaNPkw5hEuSWKfx3ctQwdZ0CvyVXeyc/qtiZmU7
oHP6gWVIs1K9aNsOeCTfKT0godo/qPJ3XVKB8nAqHgOKTJZB5pTpj0dVIPzxLkTwBv2P5dXVzVB9
nIrP5EeqjjrVNFxFAaDl6GaQSlKOB9bqlGPnNoPEVSknURiBKp1FhnAd2wwuEaYN+wGcKB3dDCZe
napeFExGoMziEkYfEwL2AQo9D9hTvU86Zx2l11YdU4XjYOMEM5wciNCx4+DIwiRRGoqjklHnhEDl
jVnKeG6K+lE4fRSjDdNc20pSbQF8Iyty9T6ozl6HrAP1YU317QmhoXejpKRjZxo+AjkE/CNaAZhU
XV6dMwuSF1DZNhIJsr+JOo86CK7bB9Mvo8g6euhcWhFsiF2dzB/XBIQH5OcxCIfhAW8P0SKVtkrM
Hdr5+IfSQVb+/Eaf3jmZeDhwDAV/L2vaDymVP6H8vkNKj5guePbDSYnmmk/TBm/nN3/hAcv1fIEa
wFSilKi9tX7xroin1dJVUUL++ZdWjq4M/xs/fEgHlPep/3n9gs9v3brXw1s9/OX5fJr4yRjC95Je
tH7Ma38FHuzXaBIk/slt4k+madCkCxVlTf3pgf79U+txG5r/1fUhtFg1l63y0KrLMlfXT5rLVmgo
1WXP/aTwI7+5cF05UV4Z/qZx4IdHJV1lIlVvceGvVtnJv/xV/PPJpZ/CMteSEIkWmfxWvculn0TA
IZdtIVXpIuW12afhwcJlLkJ14ff+Mg38yW46jR8kUJ7SKsGjuvqVPwmK42eoiiFVb3AzmfP4zSev
S1qqC99mk2wcTJOkaC1eZUDVF48W/pf2wqXTpLrwq4PZXmZQfoQAvKavfpsvl/OWwqp9HdWHvvNX
8/Dk2p9kTYnUPoTq4h+3Wz85plrquFV1/d9fZ5RWlPmVjzJHYW2T1h6vw03VZz/LFqy+bUr9ET+p
vPa69cSPEG3VdbHK/sqPTvxocnI9H6+/8HXfpSF/TNvvUaMalO8HLdjL5ukRQ6J6m6v5/RrG+uYr
1N4kzr3q4nfJPM7aO+jJVVVdfOhP8JLKz+HP+Bjnfj4N5w8PXdoS6RaT33r4O+mx/ZjLdM0d5Kd+
WKlevQZ6qr7JlR9JOR1ZHI9eefHpDB/HL1qnok4o4+arLj+chsGh0BGLhPopL/143obzloaunt4U
6rcYMEp0Mmf3tN3sx3K86isMgsDfbufpszvUwNC/4PuWdsZfyhd5kEe5O5+gp6ovcYEpeHH9v2AL
3U05WrNDH/8pnaX6/O/9CfJpCudoiV31Nsf10cmv2IvhSzuZcBswqwtiHBgziWjGwz4850vK6li8
+Vinfh6FPnQCHftn7RBb/sY4nPrJL/8DAAD//w==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22860</xdr:rowOff>
    </xdr:from>
    <xdr:to>
      <xdr:col>9</xdr:col>
      <xdr:colOff>106680</xdr:colOff>
      <xdr:row>16</xdr:row>
      <xdr:rowOff>91440</xdr:rowOff>
    </xdr:to>
    <xdr:graphicFrame macro="">
      <xdr:nvGraphicFramePr>
        <xdr:cNvPr id="2" name="Chart 1">
          <a:extLst>
            <a:ext uri="{FF2B5EF4-FFF2-40B4-BE49-F238E27FC236}">
              <a16:creationId xmlns:a16="http://schemas.microsoft.com/office/drawing/2014/main" id="{971419F7-BBF3-4F2C-822A-8A0A6541C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143237</xdr:colOff>
      <xdr:row>3</xdr:row>
      <xdr:rowOff>19292</xdr:rowOff>
    </xdr:from>
    <xdr:to>
      <xdr:col>16</xdr:col>
      <xdr:colOff>554717</xdr:colOff>
      <xdr:row>16</xdr:row>
      <xdr:rowOff>141212</xdr:rowOff>
    </xdr:to>
    <xdr:graphicFrame macro="">
      <xdr:nvGraphicFramePr>
        <xdr:cNvPr id="5" name="Chart 4">
          <a:extLst>
            <a:ext uri="{FF2B5EF4-FFF2-40B4-BE49-F238E27FC236}">
              <a16:creationId xmlns:a16="http://schemas.microsoft.com/office/drawing/2014/main" id="{BE862133-73B5-4398-AC9A-71A86A405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9644</xdr:colOff>
      <xdr:row>16</xdr:row>
      <xdr:rowOff>125392</xdr:rowOff>
    </xdr:from>
    <xdr:to>
      <xdr:col>3</xdr:col>
      <xdr:colOff>28936</xdr:colOff>
      <xdr:row>32</xdr:row>
      <xdr:rowOff>174884</xdr:rowOff>
    </xdr:to>
    <mc:AlternateContent xmlns:mc="http://schemas.openxmlformats.org/markup-compatibility/2006">
      <mc:Choice xmlns:a14="http://schemas.microsoft.com/office/drawing/2010/main" Requires="a14">
        <xdr:graphicFrame macro="">
          <xdr:nvGraphicFramePr>
            <xdr:cNvPr id="6" name="State/UTs 1">
              <a:extLst>
                <a:ext uri="{FF2B5EF4-FFF2-40B4-BE49-F238E27FC236}">
                  <a16:creationId xmlns:a16="http://schemas.microsoft.com/office/drawing/2014/main" id="{4F704EA6-B788-4BED-AE51-0C29131D592B}"/>
                </a:ext>
              </a:extLst>
            </xdr:cNvPr>
            <xdr:cNvGraphicFramePr/>
          </xdr:nvGraphicFramePr>
          <xdr:xfrm>
            <a:off x="0" y="0"/>
            <a:ext cx="0" cy="0"/>
          </xdr:xfrm>
          <a:graphic>
            <a:graphicData uri="http://schemas.microsoft.com/office/drawing/2010/slicer">
              <sle:slicer xmlns:sle="http://schemas.microsoft.com/office/drawing/2010/slicer" name="State/UTs 1"/>
            </a:graphicData>
          </a:graphic>
        </xdr:graphicFrame>
      </mc:Choice>
      <mc:Fallback>
        <xdr:sp macro="" textlink="">
          <xdr:nvSpPr>
            <xdr:cNvPr id="0" name=""/>
            <xdr:cNvSpPr>
              <a:spLocks noTextEdit="1"/>
            </xdr:cNvSpPr>
          </xdr:nvSpPr>
          <xdr:spPr>
            <a:xfrm>
              <a:off x="9644" y="3922900"/>
              <a:ext cx="1855587" cy="3047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16</xdr:row>
      <xdr:rowOff>116326</xdr:rowOff>
    </xdr:from>
    <xdr:to>
      <xdr:col>9</xdr:col>
      <xdr:colOff>121920</xdr:colOff>
      <xdr:row>33</xdr:row>
      <xdr:rowOff>24984</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970D634-5BFA-4B89-A215-0213787007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43915" y="3913834"/>
              <a:ext cx="3786890" cy="30940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135037</xdr:colOff>
      <xdr:row>16</xdr:row>
      <xdr:rowOff>38582</xdr:rowOff>
    </xdr:from>
    <xdr:to>
      <xdr:col>16</xdr:col>
      <xdr:colOff>559442</xdr:colOff>
      <xdr:row>32</xdr:row>
      <xdr:rowOff>173620</xdr:rowOff>
    </xdr:to>
    <xdr:graphicFrame macro="">
      <xdr:nvGraphicFramePr>
        <xdr:cNvPr id="8" name="Chart 7">
          <a:extLst>
            <a:ext uri="{FF2B5EF4-FFF2-40B4-BE49-F238E27FC236}">
              <a16:creationId xmlns:a16="http://schemas.microsoft.com/office/drawing/2014/main" id="{116C5FCF-BE27-4555-B8ED-00EEB989C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588381</xdr:colOff>
      <xdr:row>3</xdr:row>
      <xdr:rowOff>9646</xdr:rowOff>
    </xdr:from>
    <xdr:to>
      <xdr:col>24</xdr:col>
      <xdr:colOff>588380</xdr:colOff>
      <xdr:row>17</xdr:row>
      <xdr:rowOff>118544</xdr:rowOff>
    </xdr:to>
    <xdr:graphicFrame macro="">
      <xdr:nvGraphicFramePr>
        <xdr:cNvPr id="9" name="Chart 8">
          <a:extLst>
            <a:ext uri="{FF2B5EF4-FFF2-40B4-BE49-F238E27FC236}">
              <a16:creationId xmlns:a16="http://schemas.microsoft.com/office/drawing/2014/main" id="{77D128C2-D8D6-423C-A75C-BAF2D3679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559443</xdr:colOff>
      <xdr:row>17</xdr:row>
      <xdr:rowOff>115747</xdr:rowOff>
    </xdr:from>
    <xdr:to>
      <xdr:col>25</xdr:col>
      <xdr:colOff>19291</xdr:colOff>
      <xdr:row>33</xdr:row>
      <xdr:rowOff>9646</xdr:rowOff>
    </xdr:to>
    <xdr:graphicFrame macro="">
      <xdr:nvGraphicFramePr>
        <xdr:cNvPr id="4" name="Chart 3">
          <a:extLst>
            <a:ext uri="{FF2B5EF4-FFF2-40B4-BE49-F238E27FC236}">
              <a16:creationId xmlns:a16="http://schemas.microsoft.com/office/drawing/2014/main" id="{F24598D8-2613-4CD4-ADFE-F0D64DA5E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335280</xdr:colOff>
      <xdr:row>4</xdr:row>
      <xdr:rowOff>83820</xdr:rowOff>
    </xdr:from>
    <xdr:to>
      <xdr:col>11</xdr:col>
      <xdr:colOff>441960</xdr:colOff>
      <xdr:row>17</xdr:row>
      <xdr:rowOff>152400</xdr:rowOff>
    </xdr:to>
    <xdr:graphicFrame macro="">
      <xdr:nvGraphicFramePr>
        <xdr:cNvPr id="2" name="Chart 1">
          <a:extLst>
            <a:ext uri="{FF2B5EF4-FFF2-40B4-BE49-F238E27FC236}">
              <a16:creationId xmlns:a16="http://schemas.microsoft.com/office/drawing/2014/main" id="{BB0AFB52-8E13-4A09-6987-D55B659A0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472440</xdr:colOff>
      <xdr:row>6</xdr:row>
      <xdr:rowOff>45720</xdr:rowOff>
    </xdr:from>
    <xdr:to>
      <xdr:col>10</xdr:col>
      <xdr:colOff>274320</xdr:colOff>
      <xdr:row>20</xdr:row>
      <xdr:rowOff>121920</xdr:rowOff>
    </xdr:to>
    <xdr:graphicFrame macro="">
      <xdr:nvGraphicFramePr>
        <xdr:cNvPr id="2" name="Chart 1">
          <a:extLst>
            <a:ext uri="{FF2B5EF4-FFF2-40B4-BE49-F238E27FC236}">
              <a16:creationId xmlns:a16="http://schemas.microsoft.com/office/drawing/2014/main" id="{00B68014-57C8-3D9E-23ED-3D88000E9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264458</xdr:colOff>
      <xdr:row>5</xdr:row>
      <xdr:rowOff>80683</xdr:rowOff>
    </xdr:from>
    <xdr:to>
      <xdr:col>11</xdr:col>
      <xdr:colOff>569258</xdr:colOff>
      <xdr:row>20</xdr:row>
      <xdr:rowOff>134472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BB7C01C-99E0-E34F-C3C9-85470B0E83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24978" y="1078903"/>
              <a:ext cx="4572000" cy="27969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335280</xdr:colOff>
      <xdr:row>5</xdr:row>
      <xdr:rowOff>121920</xdr:rowOff>
    </xdr:from>
    <xdr:to>
      <xdr:col>10</xdr:col>
      <xdr:colOff>0</xdr:colOff>
      <xdr:row>19</xdr:row>
      <xdr:rowOff>76200</xdr:rowOff>
    </xdr:to>
    <xdr:graphicFrame macro="">
      <xdr:nvGraphicFramePr>
        <xdr:cNvPr id="2" name="Chart 1">
          <a:extLst>
            <a:ext uri="{FF2B5EF4-FFF2-40B4-BE49-F238E27FC236}">
              <a16:creationId xmlns:a16="http://schemas.microsoft.com/office/drawing/2014/main" id="{E8697B56-0834-214D-2038-DBE0286EC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99060</xdr:colOff>
      <xdr:row>2</xdr:row>
      <xdr:rowOff>72390</xdr:rowOff>
    </xdr:from>
    <xdr:to>
      <xdr:col>10</xdr:col>
      <xdr:colOff>403860</xdr:colOff>
      <xdr:row>17</xdr:row>
      <xdr:rowOff>72390</xdr:rowOff>
    </xdr:to>
    <xdr:graphicFrame macro="">
      <xdr:nvGraphicFramePr>
        <xdr:cNvPr id="2" name="Chart 1">
          <a:extLst>
            <a:ext uri="{FF2B5EF4-FFF2-40B4-BE49-F238E27FC236}">
              <a16:creationId xmlns:a16="http://schemas.microsoft.com/office/drawing/2014/main" id="{BD4EA32D-8DC3-3CB7-EFE6-D6963788C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419100</xdr:colOff>
      <xdr:row>7</xdr:row>
      <xdr:rowOff>45720</xdr:rowOff>
    </xdr:from>
    <xdr:to>
      <xdr:col>12</xdr:col>
      <xdr:colOff>0</xdr:colOff>
      <xdr:row>21</xdr:row>
      <xdr:rowOff>160020</xdr:rowOff>
    </xdr:to>
    <xdr:graphicFrame macro="">
      <xdr:nvGraphicFramePr>
        <xdr:cNvPr id="2" name="Chart 1">
          <a:extLst>
            <a:ext uri="{FF2B5EF4-FFF2-40B4-BE49-F238E27FC236}">
              <a16:creationId xmlns:a16="http://schemas.microsoft.com/office/drawing/2014/main" id="{A79CB372-D9C2-F8D9-4F5E-D4532EE28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may Shrivastava" refreshedDate="46046.659134490743" createdVersion="8" refreshedVersion="8" minRefreshableVersion="3" recordCount="36" xr:uid="{C418E32C-717D-417D-9787-922D0BC18B82}">
  <cacheSource type="worksheet">
    <worksheetSource name="Table1"/>
  </cacheSource>
  <cacheFields count="12">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ount="4">
        <s v="South"/>
        <s v="East"/>
        <s v="North"/>
        <s v="West"/>
      </sharedItems>
    </cacheField>
    <cacheField name="Total Cases" numFmtId="0">
      <sharedItems containsSemiMixedTypes="0" containsString="0" containsNumber="1" containsInteger="1" minValue="7670" maxValue="6623344" count="36">
        <n v="7670"/>
        <n v="2069770"/>
        <n v="55216"/>
        <n v="613784"/>
        <n v="726153"/>
        <n v="65380"/>
        <n v="1006326"/>
        <n v="10682"/>
        <n v="1440388"/>
        <n v="178467"/>
        <n v="826924"/>
        <n v="771420"/>
        <n v="225712"/>
        <n v="334006"/>
        <n v="348992"/>
        <n v="2991614"/>
        <n v="5055224"/>
        <n v="21148"/>
        <n v="10365"/>
        <n v="792956"/>
        <n v="6623344"/>
        <n v="124432"/>
        <n v="84013"/>
        <n v="128604"/>
        <n v="31978"/>
        <n v="1045209"/>
        <n v="128401"/>
        <n v="602778"/>
        <n v="954503"/>
        <n v="32096"/>
        <n v="2714025"/>
        <n v="673469"/>
        <n v="84665"/>
        <n v="1710261"/>
        <n v="344014"/>
        <n v="1603318"/>
      </sharedItems>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ount="36">
        <n v="129"/>
        <n v="14412"/>
        <n v="280"/>
        <n v="6047"/>
        <n v="9662"/>
        <n v="820"/>
        <n v="13588"/>
        <n v="4"/>
        <n v="25093"/>
        <n v="3374"/>
        <n v="10090"/>
        <n v="10050"/>
        <n v="3812"/>
        <n v="4448"/>
        <n v="5138"/>
        <n v="38143"/>
        <n v="35685"/>
        <n v="211"/>
        <n v="51"/>
        <n v="10524"/>
        <n v="140565"/>
        <n v="1946"/>
        <n v="1462"/>
        <n v="459"/>
        <n v="692"/>
        <n v="8375"/>
        <n v="1863"/>
        <n v="16571"/>
        <n v="8954"/>
        <n v="400"/>
        <n v="36273"/>
        <n v="3973"/>
        <n v="817"/>
        <n v="22909"/>
        <n v="7403"/>
        <n v="19307"/>
      </sharedItems>
    </cacheField>
    <cacheField name="Active Ratio" numFmtId="0">
      <sharedItems containsSemiMixedTypes="0" containsString="0" containsNumber="1" minValue="0" maxValue="4.3899999999999997"/>
    </cacheField>
    <cacheField name="Discharge Ratio" numFmtId="0">
      <sharedItems containsSemiMixedTypes="0" containsString="0" containsNumber="1" minValue="95.25" maxValue="99.96"/>
    </cacheField>
    <cacheField name="Discharge Avg" numFmtId="0">
      <sharedItems/>
    </cacheField>
    <cacheField name="Death Ratio" numFmtId="0">
      <sharedItems containsSemiMixedTypes="0" containsString="0" containsNumber="1" minValue="0.04" maxValue="2.75"/>
    </cacheField>
    <cacheField name="Death Avg" numFmtId="0">
      <sharedItems count="2">
        <s v="Above Average"/>
        <s v="Below Average"/>
      </sharedItems>
    </cacheField>
    <cacheField name="Population" numFmtId="0">
      <sharedItems containsSemiMixedTypes="0" containsString="0" containsNumber="1" containsInteger="1" minValue="66001" maxValue="231502578"/>
    </cacheField>
  </cacheFields>
  <extLst>
    <ext xmlns:x14="http://schemas.microsoft.com/office/spreadsheetml/2009/9/main" uri="{725AE2AE-9491-48be-B2B4-4EB974FC3084}">
      <x14:pivotCacheDefinition pivotCacheId="776825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x v="0"/>
    <n v="7"/>
    <n v="7534"/>
    <x v="0"/>
    <n v="0.09"/>
    <n v="98.23"/>
    <s v="Below Average"/>
    <n v="1.68"/>
    <x v="0"/>
    <n v="399001"/>
  </r>
  <r>
    <x v="1"/>
    <x v="0"/>
    <x v="1"/>
    <n v="3128"/>
    <n v="2052230"/>
    <x v="1"/>
    <n v="0.15"/>
    <n v="99.15"/>
    <s v="Above Average"/>
    <n v="0.7"/>
    <x v="1"/>
    <n v="91702478"/>
  </r>
  <r>
    <x v="2"/>
    <x v="1"/>
    <x v="2"/>
    <n v="42"/>
    <n v="54894"/>
    <x v="2"/>
    <n v="0.08"/>
    <n v="99.42"/>
    <s v="Above Average"/>
    <n v="0.51"/>
    <x v="1"/>
    <n v="1711947"/>
  </r>
  <r>
    <x v="3"/>
    <x v="1"/>
    <x v="3"/>
    <n v="3272"/>
    <n v="604465"/>
    <x v="3"/>
    <n v="0.53"/>
    <n v="98.48"/>
    <s v="Above Average"/>
    <n v="0.99"/>
    <x v="1"/>
    <n v="35998752"/>
  </r>
  <r>
    <x v="4"/>
    <x v="1"/>
    <x v="4"/>
    <n v="29"/>
    <n v="716462"/>
    <x v="4"/>
    <n v="0"/>
    <n v="98.67"/>
    <s v="Above Average"/>
    <n v="1.33"/>
    <x v="0"/>
    <n v="128500364"/>
  </r>
  <r>
    <x v="5"/>
    <x v="2"/>
    <x v="5"/>
    <n v="24"/>
    <n v="64536"/>
    <x v="5"/>
    <n v="0.04"/>
    <n v="98.71"/>
    <s v="Above Average"/>
    <n v="1.25"/>
    <x v="1"/>
    <n v="1158040"/>
  </r>
  <r>
    <x v="6"/>
    <x v="1"/>
    <x v="6"/>
    <n v="230"/>
    <n v="992508"/>
    <x v="6"/>
    <n v="0.02"/>
    <n v="98.63"/>
    <s v="Above Average"/>
    <n v="1.35"/>
    <x v="0"/>
    <n v="32199722"/>
  </r>
  <r>
    <x v="7"/>
    <x v="3"/>
    <x v="7"/>
    <n v="0"/>
    <n v="10678"/>
    <x v="7"/>
    <n v="0"/>
    <n v="99.96"/>
    <s v="Above Average"/>
    <n v="0.04"/>
    <x v="1"/>
    <n v="773997"/>
  </r>
  <r>
    <x v="8"/>
    <x v="2"/>
    <x v="8"/>
    <n v="361"/>
    <n v="1414934"/>
    <x v="8"/>
    <n v="0.03"/>
    <n v="98.23"/>
    <s v="Below Average"/>
    <n v="1.74"/>
    <x v="0"/>
    <n v="19301096"/>
  </r>
  <r>
    <x v="9"/>
    <x v="3"/>
    <x v="9"/>
    <n v="263"/>
    <n v="174830"/>
    <x v="9"/>
    <n v="0.15"/>
    <n v="97.96"/>
    <s v="Below Average"/>
    <n v="1.89"/>
    <x v="0"/>
    <n v="1521992"/>
  </r>
  <r>
    <x v="10"/>
    <x v="3"/>
    <x v="10"/>
    <n v="226"/>
    <n v="816608"/>
    <x v="10"/>
    <n v="0.03"/>
    <n v="98.75"/>
    <s v="Above Average"/>
    <n v="1.22"/>
    <x v="1"/>
    <n v="70400153"/>
  </r>
  <r>
    <x v="11"/>
    <x v="2"/>
    <x v="11"/>
    <n v="140"/>
    <n v="761230"/>
    <x v="11"/>
    <n v="0.02"/>
    <n v="98.68"/>
    <s v="Above Average"/>
    <n v="1.3"/>
    <x v="0"/>
    <n v="28900667"/>
  </r>
  <r>
    <x v="12"/>
    <x v="2"/>
    <x v="12"/>
    <n v="1100"/>
    <n v="220800"/>
    <x v="12"/>
    <n v="0.49"/>
    <n v="97.82"/>
    <s v="Below Average"/>
    <n v="1.69"/>
    <x v="0"/>
    <n v="7503010"/>
  </r>
  <r>
    <x v="13"/>
    <x v="2"/>
    <x v="13"/>
    <n v="1450"/>
    <n v="328108"/>
    <x v="13"/>
    <n v="0.43"/>
    <n v="98.23"/>
    <s v="Below Average"/>
    <n v="1.33"/>
    <x v="0"/>
    <n v="14999397"/>
  </r>
  <r>
    <x v="14"/>
    <x v="1"/>
    <x v="14"/>
    <n v="141"/>
    <n v="343713"/>
    <x v="14"/>
    <n v="0.04"/>
    <n v="98.49"/>
    <s v="Above Average"/>
    <n v="1.47"/>
    <x v="0"/>
    <n v="40100376"/>
  </r>
  <r>
    <x v="15"/>
    <x v="0"/>
    <x v="15"/>
    <n v="8056"/>
    <n v="2945415"/>
    <x v="15"/>
    <n v="0.27"/>
    <n v="98.46"/>
    <s v="Above Average"/>
    <n v="1.27"/>
    <x v="1"/>
    <n v="69599762"/>
  </r>
  <r>
    <x v="16"/>
    <x v="0"/>
    <x v="16"/>
    <n v="69258"/>
    <n v="4950281"/>
    <x v="16"/>
    <n v="1.37"/>
    <n v="97.92"/>
    <s v="Below Average"/>
    <n v="0.71"/>
    <x v="1"/>
    <n v="34698876"/>
  </r>
  <r>
    <x v="17"/>
    <x v="2"/>
    <x v="17"/>
    <n v="154"/>
    <n v="20783"/>
    <x v="17"/>
    <n v="0.73"/>
    <n v="98.27"/>
    <s v="Below Average"/>
    <n v="1"/>
    <x v="1"/>
    <n v="290492"/>
  </r>
  <r>
    <x v="18"/>
    <x v="0"/>
    <x v="18"/>
    <n v="0"/>
    <n v="10314"/>
    <x v="18"/>
    <n v="0"/>
    <n v="99.51"/>
    <s v="Above Average"/>
    <n v="0.49"/>
    <x v="1"/>
    <n v="66001"/>
  </r>
  <r>
    <x v="19"/>
    <x v="3"/>
    <x v="19"/>
    <n v="75"/>
    <n v="782357"/>
    <x v="19"/>
    <n v="0.01"/>
    <n v="98.66"/>
    <s v="Above Average"/>
    <n v="1.33"/>
    <x v="0"/>
    <n v="85002417"/>
  </r>
  <r>
    <x v="20"/>
    <x v="3"/>
    <x v="20"/>
    <n v="15866"/>
    <n v="6466913"/>
    <x v="20"/>
    <n v="0.24"/>
    <n v="97.64"/>
    <s v="Below Average"/>
    <n v="2.12"/>
    <x v="0"/>
    <n v="124904071"/>
  </r>
  <r>
    <x v="21"/>
    <x v="1"/>
    <x v="21"/>
    <n v="799"/>
    <n v="121687"/>
    <x v="21"/>
    <n v="0.64"/>
    <n v="97.79"/>
    <s v="Below Average"/>
    <n v="1.56"/>
    <x v="0"/>
    <n v="3436948"/>
  </r>
  <r>
    <x v="22"/>
    <x v="1"/>
    <x v="22"/>
    <n v="277"/>
    <n v="82274"/>
    <x v="22"/>
    <n v="0.33"/>
    <n v="97.93"/>
    <s v="Below Average"/>
    <n v="1.74"/>
    <x v="0"/>
    <n v="3772103"/>
  </r>
  <r>
    <x v="23"/>
    <x v="1"/>
    <x v="23"/>
    <n v="5651"/>
    <n v="122494"/>
    <x v="23"/>
    <n v="4.3899999999999997"/>
    <n v="95.25"/>
    <s v="Below Average"/>
    <n v="0.36"/>
    <x v="1"/>
    <n v="1308967"/>
  </r>
  <r>
    <x v="24"/>
    <x v="1"/>
    <x v="24"/>
    <n v="163"/>
    <n v="31123"/>
    <x v="24"/>
    <n v="0.51"/>
    <n v="97.33"/>
    <s v="Below Average"/>
    <n v="2.16"/>
    <x v="0"/>
    <n v="2073074"/>
  </r>
  <r>
    <x v="25"/>
    <x v="1"/>
    <x v="25"/>
    <n v="2534"/>
    <n v="1034300"/>
    <x v="25"/>
    <n v="0.24"/>
    <n v="98.96"/>
    <s v="Above Average"/>
    <n v="0.8"/>
    <x v="1"/>
    <n v="47099270"/>
  </r>
  <r>
    <x v="26"/>
    <x v="0"/>
    <x v="26"/>
    <n v="275"/>
    <n v="126263"/>
    <x v="26"/>
    <n v="0.21"/>
    <n v="98.33"/>
    <s v="Below Average"/>
    <n v="1.45"/>
    <x v="0"/>
    <n v="1646050"/>
  </r>
  <r>
    <x v="27"/>
    <x v="2"/>
    <x v="27"/>
    <n v="318"/>
    <n v="585889"/>
    <x v="27"/>
    <n v="0.05"/>
    <n v="97.2"/>
    <s v="Below Average"/>
    <n v="2.75"/>
    <x v="0"/>
    <n v="30501026"/>
  </r>
  <r>
    <x v="28"/>
    <x v="3"/>
    <x v="28"/>
    <n v="71"/>
    <n v="945478"/>
    <x v="28"/>
    <n v="0.01"/>
    <n v="99.05"/>
    <s v="Above Average"/>
    <n v="0.94"/>
    <x v="1"/>
    <n v="79502477"/>
  </r>
  <r>
    <x v="29"/>
    <x v="1"/>
    <x v="29"/>
    <n v="121"/>
    <n v="31575"/>
    <x v="29"/>
    <n v="0.38"/>
    <n v="98.38"/>
    <s v="Above Average"/>
    <n v="1.25"/>
    <x v="1"/>
    <n v="658019"/>
  </r>
  <r>
    <x v="30"/>
    <x v="0"/>
    <x v="30"/>
    <n v="9751"/>
    <n v="2668001"/>
    <x v="30"/>
    <n v="0.36"/>
    <n v="98.3"/>
    <s v="Below Average"/>
    <n v="1.34"/>
    <x v="0"/>
    <n v="83697770"/>
  </r>
  <r>
    <x v="31"/>
    <x v="0"/>
    <x v="31"/>
    <n v="3741"/>
    <n v="665755"/>
    <x v="31"/>
    <n v="0.56000000000000005"/>
    <n v="98.85"/>
    <s v="Above Average"/>
    <n v="0.59"/>
    <x v="1"/>
    <n v="38157311"/>
  </r>
  <r>
    <x v="32"/>
    <x v="1"/>
    <x v="32"/>
    <n v="116"/>
    <n v="83732"/>
    <x v="32"/>
    <n v="0.14000000000000001"/>
    <n v="98.9"/>
    <s v="Above Average"/>
    <n v="0.96"/>
    <x v="1"/>
    <n v="4184959"/>
  </r>
  <r>
    <x v="33"/>
    <x v="2"/>
    <x v="33"/>
    <n v="90"/>
    <n v="1687262"/>
    <x v="33"/>
    <n v="0.01"/>
    <n v="98.66"/>
    <s v="Above Average"/>
    <n v="1.34"/>
    <x v="0"/>
    <n v="231502578"/>
  </r>
  <r>
    <x v="34"/>
    <x v="2"/>
    <x v="34"/>
    <n v="158"/>
    <n v="336453"/>
    <x v="34"/>
    <n v="0.05"/>
    <n v="97.8"/>
    <s v="Below Average"/>
    <n v="2.15"/>
    <x v="0"/>
    <n v="11700099"/>
  </r>
  <r>
    <x v="35"/>
    <x v="1"/>
    <x v="35"/>
    <n v="8031"/>
    <n v="1575980"/>
    <x v="35"/>
    <n v="0.5"/>
    <n v="98.29"/>
    <s v="Below Average"/>
    <n v="1.2"/>
    <x v="1"/>
    <n v="1008966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B088D-1BF5-4111-B585-58C2279B4D1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40" firstHeaderRow="1"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Total Cases" fld="2"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222D62-B316-440C-B3E2-0AB4B0472F5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0" firstHeaderRow="1"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Discharged"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8FBCC6-74C0-4C17-971D-EC4077006EE8}"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0" firstHeaderRow="1" firstDataRow="1" firstDataCol="1" rowPageCount="1" colPageCount="1"/>
  <pivotFields count="12">
    <pivotField axis="axisPage"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axis="axisRow" showAll="0">
      <items count="37">
        <item x="0"/>
        <item x="18"/>
        <item x="7"/>
        <item x="17"/>
        <item x="24"/>
        <item x="29"/>
        <item x="2"/>
        <item x="5"/>
        <item x="22"/>
        <item x="32"/>
        <item x="21"/>
        <item x="26"/>
        <item x="23"/>
        <item x="9"/>
        <item x="12"/>
        <item x="13"/>
        <item x="34"/>
        <item x="14"/>
        <item x="27"/>
        <item x="3"/>
        <item x="31"/>
        <item x="4"/>
        <item x="11"/>
        <item x="19"/>
        <item x="10"/>
        <item x="28"/>
        <item x="6"/>
        <item x="25"/>
        <item x="8"/>
        <item x="35"/>
        <item x="33"/>
        <item x="1"/>
        <item x="30"/>
        <item x="15"/>
        <item x="16"/>
        <item x="20"/>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ageFields count="1">
    <pageField fld="0" hier="-1"/>
  </pageFields>
  <dataFields count="1">
    <dataField name="Sum of Deaths" fld="5"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DA41DE-2650-4154-A558-B06C959590C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showAll="0"/>
    <pivotField showAll="0"/>
    <pivotField showAll="0"/>
    <pivotField showAll="0"/>
    <pivotField showAll="0"/>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Sum of Death Ratio" fld="9"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98333F-D597-4855-9633-6516A67264D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41" firstHeaderRow="1" firstDataRow="2"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showAll="0"/>
    <pivotField showAll="0"/>
    <pivotField showAll="0"/>
    <pivotField showAll="0"/>
    <pivotField showAll="0"/>
    <pivotField showAll="0"/>
    <pivotField showAll="0"/>
    <pivotField axis="axisCol" showAll="0">
      <items count="3">
        <item x="0"/>
        <item x="1"/>
        <item t="default"/>
      </items>
    </pivotField>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10"/>
  </colFields>
  <colItems count="3">
    <i>
      <x/>
    </i>
    <i>
      <x v="1"/>
    </i>
    <i t="grand">
      <x/>
    </i>
  </colItems>
  <dataFields count="1">
    <dataField name="Sum of Total Cases" fld="2"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0"/>
          </reference>
        </references>
      </pivotArea>
    </chartFormat>
    <chartFormat chart="2" format="3"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398684A2-47AF-4E33-90CE-F2F0B1EDEFDF}" sourceName="State/UTs">
  <pivotTables>
    <pivotTable tabId="4" name="PivotTable2"/>
    <pivotTable tabId="2" name="PivotTable1"/>
    <pivotTable tabId="9" name="PivotTable2"/>
    <pivotTable tabId="8" name="PivotTable1"/>
  </pivotTables>
  <data>
    <tabular pivotCacheId="776825479">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1" xr10:uid="{221D5FCF-6E1F-47EE-8651-827DB5391F41}" cache="Slicer_State_UTs" caption="State/UTs" startItem="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60A02-A835-403B-A77A-87D5726002F0}" name="Table1" displayName="Table1" ref="A1:L37" totalsRowShown="0" headerRowDxfId="13" dataDxfId="12">
  <autoFilter ref="A1:L37" xr:uid="{5C860A02-A835-403B-A77A-87D5726002F0}"/>
  <tableColumns count="12">
    <tableColumn id="1" xr3:uid="{3991DFDD-906D-4DBA-AD68-6BD44E750D5D}" name="State/UTs" dataDxfId="11"/>
    <tableColumn id="2" xr3:uid="{F5BD56F4-4F0B-4223-B71C-77E47BC28AB3}" name="Zone" dataDxfId="10"/>
    <tableColumn id="3" xr3:uid="{82E0394B-B627-4DFA-AE72-148E9246EAFF}" name="Total Cases" dataDxfId="9"/>
    <tableColumn id="4" xr3:uid="{3667779A-B58E-46CA-887A-4B4B003C8D19}" name="Active" dataDxfId="8"/>
    <tableColumn id="5" xr3:uid="{31968880-EFF6-4E08-8B31-1D2D3C636D92}" name="Discharged" dataDxfId="7"/>
    <tableColumn id="6" xr3:uid="{7395C770-C4D6-405C-B7E0-B7AC8A920E19}" name="Deaths" dataDxfId="6"/>
    <tableColumn id="7" xr3:uid="{EEE6956D-420A-4D06-9E7D-A463BF984C6E}" name="Active Ratio" dataDxfId="5"/>
    <tableColumn id="8" xr3:uid="{347C3AB4-2532-4907-BA89-CE1BBE552BC8}" name="Discharge Ratio" dataDxfId="4"/>
    <tableColumn id="9" xr3:uid="{EA223AAF-770C-4A70-9715-D51BAE6DADAC}" name="Discharge Avg" dataDxfId="3"/>
    <tableColumn id="10" xr3:uid="{D04E1487-498F-4388-B25E-CD556F63EF7A}" name="Death Ratio" dataDxfId="2"/>
    <tableColumn id="11" xr3:uid="{AD27447D-6350-4420-80A2-27E798247958}" name="Death Avg" dataDxfId="1"/>
    <tableColumn id="12" xr3:uid="{90988641-6BA0-4BAC-9768-629FAFD2A60D}" name="Popul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057C3-AEF1-4686-B663-7FB1FB5AE3DF}">
  <dimension ref="A1:Y27"/>
  <sheetViews>
    <sheetView tabSelected="1" zoomScale="61" workbookViewId="0">
      <selection activeCell="F38" sqref="F38"/>
    </sheetView>
  </sheetViews>
  <sheetFormatPr defaultRowHeight="14.4" x14ac:dyDescent="0.3"/>
  <sheetData>
    <row r="1" spans="1:25" ht="14.4" customHeight="1" x14ac:dyDescent="0.3">
      <c r="A1" s="12" t="s">
        <v>58</v>
      </c>
      <c r="B1" s="9"/>
      <c r="C1" s="9"/>
      <c r="D1" s="9"/>
      <c r="E1" s="9"/>
      <c r="F1" s="9"/>
      <c r="G1" s="9"/>
      <c r="H1" s="9"/>
      <c r="I1" s="9"/>
      <c r="J1" s="9"/>
      <c r="K1" s="9"/>
      <c r="L1" s="9"/>
      <c r="M1" s="9"/>
      <c r="N1" s="9"/>
      <c r="O1" s="9"/>
      <c r="P1" s="9"/>
      <c r="Q1" s="9"/>
      <c r="R1" s="9"/>
      <c r="S1" s="9"/>
      <c r="T1" s="9"/>
      <c r="U1" s="9"/>
      <c r="V1" s="9"/>
      <c r="W1" s="9"/>
      <c r="X1" s="9"/>
      <c r="Y1" s="9"/>
    </row>
    <row r="2" spans="1:25" ht="46.2" customHeight="1" x14ac:dyDescent="0.3">
      <c r="A2" s="9"/>
      <c r="B2" s="9"/>
      <c r="C2" s="9"/>
      <c r="D2" s="9"/>
      <c r="E2" s="9"/>
      <c r="F2" s="9"/>
      <c r="G2" s="9"/>
      <c r="H2" s="9"/>
      <c r="I2" s="9"/>
      <c r="J2" s="9"/>
      <c r="K2" s="9"/>
      <c r="L2" s="9"/>
      <c r="M2" s="9"/>
      <c r="N2" s="9"/>
      <c r="O2" s="9"/>
      <c r="P2" s="9"/>
      <c r="Q2" s="9"/>
      <c r="R2" s="9"/>
      <c r="S2" s="9"/>
      <c r="T2" s="9"/>
      <c r="U2" s="9"/>
      <c r="V2" s="9"/>
      <c r="W2" s="9"/>
      <c r="X2" s="9"/>
      <c r="Y2" s="9"/>
    </row>
    <row r="3" spans="1:25" ht="46.2" customHeight="1" x14ac:dyDescent="0.3">
      <c r="A3" s="9"/>
      <c r="B3" s="9"/>
      <c r="C3" s="9"/>
      <c r="D3" s="9"/>
      <c r="E3" s="9"/>
      <c r="F3" s="9"/>
      <c r="G3" s="9"/>
      <c r="H3" s="9"/>
      <c r="I3" s="9"/>
      <c r="J3" s="9"/>
      <c r="K3" s="9"/>
      <c r="L3" s="9"/>
      <c r="M3" s="9"/>
      <c r="N3" s="9"/>
      <c r="O3" s="9"/>
      <c r="P3" s="9"/>
      <c r="Q3" s="9"/>
      <c r="R3" s="9"/>
      <c r="S3" s="9"/>
      <c r="T3" s="9"/>
      <c r="U3" s="9"/>
      <c r="V3" s="9"/>
      <c r="W3" s="9"/>
      <c r="X3" s="9"/>
      <c r="Y3" s="9"/>
    </row>
    <row r="4" spans="1:25" x14ac:dyDescent="0.3">
      <c r="A4" s="10"/>
      <c r="B4" s="10"/>
      <c r="C4" s="10"/>
      <c r="D4" s="10"/>
      <c r="E4" s="10"/>
      <c r="F4" s="10"/>
      <c r="G4" s="10"/>
      <c r="H4" s="10"/>
      <c r="I4" s="10"/>
      <c r="J4" s="10"/>
      <c r="K4" s="10"/>
      <c r="L4" s="10"/>
      <c r="M4" s="10"/>
      <c r="N4" s="10"/>
      <c r="O4" s="10"/>
      <c r="P4" s="10"/>
      <c r="Q4" s="10"/>
      <c r="R4" s="10"/>
    </row>
    <row r="5" spans="1:25" x14ac:dyDescent="0.3">
      <c r="A5" s="10"/>
      <c r="B5" s="10"/>
      <c r="C5" s="10"/>
      <c r="D5" s="10"/>
      <c r="E5" s="10"/>
      <c r="F5" s="10"/>
      <c r="G5" s="10"/>
      <c r="H5" s="10"/>
      <c r="I5" s="10"/>
      <c r="J5" s="10"/>
      <c r="K5" s="10"/>
      <c r="L5" s="10"/>
      <c r="M5" s="10"/>
      <c r="N5" s="10"/>
      <c r="O5" s="10"/>
      <c r="P5" s="10"/>
      <c r="Q5" s="10"/>
      <c r="R5" s="10"/>
    </row>
    <row r="6" spans="1:25" x14ac:dyDescent="0.3">
      <c r="A6" s="10"/>
      <c r="B6" s="10"/>
      <c r="C6" s="10"/>
      <c r="D6" s="10"/>
      <c r="E6" s="10"/>
      <c r="F6" s="10"/>
      <c r="G6" s="10"/>
      <c r="H6" s="10"/>
      <c r="I6" s="10"/>
      <c r="J6" s="10"/>
      <c r="K6" s="10"/>
      <c r="L6" s="10"/>
      <c r="M6" s="10"/>
      <c r="N6" s="10"/>
      <c r="O6" s="10"/>
      <c r="P6" s="10"/>
      <c r="Q6" s="10"/>
      <c r="R6" s="10"/>
    </row>
    <row r="7" spans="1:25" x14ac:dyDescent="0.3">
      <c r="A7" s="10"/>
      <c r="B7" s="10"/>
      <c r="C7" s="10"/>
      <c r="D7" s="10"/>
      <c r="E7" s="10"/>
      <c r="F7" s="10"/>
      <c r="G7" s="10"/>
      <c r="H7" s="10"/>
      <c r="I7" s="10"/>
      <c r="J7" s="10"/>
      <c r="K7" s="10"/>
      <c r="L7" s="10"/>
      <c r="M7" s="10"/>
      <c r="N7" s="10"/>
      <c r="O7" s="10"/>
      <c r="P7" s="10"/>
      <c r="Q7" s="10"/>
      <c r="R7" s="10"/>
    </row>
    <row r="8" spans="1:25" x14ac:dyDescent="0.3">
      <c r="A8" s="10"/>
      <c r="B8" s="10"/>
      <c r="C8" s="10"/>
      <c r="D8" s="10"/>
      <c r="E8" s="10"/>
      <c r="F8" s="10"/>
      <c r="G8" s="10"/>
      <c r="H8" s="10"/>
      <c r="I8" s="10"/>
      <c r="J8" s="10"/>
      <c r="K8" s="10"/>
      <c r="L8" s="10"/>
      <c r="M8" s="10"/>
      <c r="N8" s="10"/>
      <c r="O8" s="10"/>
      <c r="P8" s="10"/>
      <c r="Q8" s="10"/>
      <c r="R8" s="10"/>
    </row>
    <row r="9" spans="1:25" x14ac:dyDescent="0.3">
      <c r="A9" s="10"/>
      <c r="B9" s="10"/>
      <c r="C9" s="10"/>
      <c r="D9" s="10"/>
      <c r="E9" s="10"/>
      <c r="F9" s="10"/>
      <c r="G9" s="10"/>
      <c r="H9" s="10"/>
      <c r="I9" s="10"/>
      <c r="J9" s="10"/>
      <c r="K9" s="10"/>
      <c r="L9" s="10"/>
      <c r="M9" s="10"/>
      <c r="N9" s="10"/>
      <c r="O9" s="10"/>
      <c r="P9" s="10"/>
      <c r="Q9" s="10"/>
      <c r="R9" s="10"/>
    </row>
    <row r="10" spans="1:25" x14ac:dyDescent="0.3">
      <c r="A10" s="10"/>
      <c r="B10" s="10"/>
      <c r="C10" s="10"/>
      <c r="D10" s="10"/>
      <c r="E10" s="10"/>
      <c r="F10" s="10"/>
      <c r="G10" s="10"/>
      <c r="H10" s="10"/>
      <c r="I10" s="10"/>
      <c r="J10" s="10"/>
      <c r="K10" s="10"/>
      <c r="L10" s="10"/>
      <c r="M10" s="10"/>
      <c r="N10" s="10"/>
      <c r="O10" s="10"/>
      <c r="P10" s="10"/>
      <c r="Q10" s="10"/>
      <c r="R10" s="10"/>
    </row>
    <row r="11" spans="1:25" x14ac:dyDescent="0.3">
      <c r="A11" s="10"/>
      <c r="B11" s="10"/>
      <c r="C11" s="10"/>
      <c r="D11" s="10"/>
      <c r="E11" s="10"/>
      <c r="F11" s="10"/>
      <c r="G11" s="10"/>
      <c r="H11" s="10"/>
      <c r="I11" s="10"/>
      <c r="J11" s="10"/>
      <c r="K11" s="10"/>
      <c r="L11" s="10"/>
      <c r="M11" s="10"/>
      <c r="N11" s="10"/>
      <c r="O11" s="10"/>
      <c r="P11" s="10"/>
      <c r="Q11" s="10"/>
      <c r="R11" s="10"/>
    </row>
    <row r="12" spans="1:25" x14ac:dyDescent="0.3">
      <c r="A12" s="10"/>
      <c r="B12" s="10"/>
      <c r="C12" s="10"/>
      <c r="D12" s="10"/>
      <c r="E12" s="10"/>
      <c r="F12" s="10"/>
      <c r="G12" s="10"/>
      <c r="H12" s="10"/>
      <c r="I12" s="10"/>
      <c r="J12" s="10"/>
      <c r="K12" s="10"/>
      <c r="L12" s="10"/>
      <c r="M12" s="10"/>
      <c r="N12" s="10"/>
      <c r="O12" s="10"/>
      <c r="P12" s="10"/>
      <c r="Q12" s="10"/>
      <c r="R12" s="10"/>
    </row>
    <row r="13" spans="1:25" x14ac:dyDescent="0.3">
      <c r="A13" s="10"/>
      <c r="B13" s="10"/>
      <c r="C13" s="10"/>
      <c r="D13" s="10"/>
      <c r="E13" s="10"/>
      <c r="F13" s="10"/>
      <c r="G13" s="10"/>
      <c r="H13" s="10"/>
      <c r="I13" s="10"/>
      <c r="J13" s="10"/>
      <c r="K13" s="10"/>
      <c r="L13" s="10"/>
      <c r="M13" s="10"/>
      <c r="N13" s="10"/>
      <c r="O13" s="10"/>
      <c r="P13" s="10"/>
      <c r="Q13" s="10"/>
      <c r="R13" s="10"/>
    </row>
    <row r="14" spans="1:25" x14ac:dyDescent="0.3">
      <c r="A14" s="10"/>
      <c r="B14" s="10"/>
      <c r="C14" s="10"/>
      <c r="D14" s="10"/>
      <c r="E14" s="10"/>
      <c r="F14" s="10"/>
      <c r="G14" s="10"/>
      <c r="H14" s="10"/>
      <c r="I14" s="10"/>
      <c r="J14" s="10"/>
      <c r="K14" s="10"/>
      <c r="L14" s="10"/>
      <c r="M14" s="10"/>
      <c r="N14" s="10"/>
      <c r="O14" s="10"/>
      <c r="P14" s="10"/>
      <c r="Q14" s="10"/>
      <c r="R14" s="10"/>
    </row>
    <row r="15" spans="1:25" x14ac:dyDescent="0.3">
      <c r="A15" s="10"/>
      <c r="B15" s="10"/>
      <c r="C15" s="10"/>
      <c r="D15" s="10"/>
      <c r="E15" s="10"/>
      <c r="F15" s="10"/>
      <c r="G15" s="10"/>
      <c r="H15" s="10"/>
      <c r="I15" s="10"/>
      <c r="J15" s="10"/>
      <c r="K15" s="10"/>
      <c r="L15" s="10"/>
      <c r="M15" s="10"/>
      <c r="N15" s="10"/>
      <c r="O15" s="10"/>
      <c r="P15" s="10"/>
      <c r="Q15" s="10"/>
      <c r="R15" s="10"/>
    </row>
    <row r="16" spans="1:25" x14ac:dyDescent="0.3">
      <c r="A16" s="10"/>
      <c r="B16" s="10"/>
      <c r="C16" s="10"/>
      <c r="D16" s="10"/>
      <c r="E16" s="10"/>
      <c r="F16" s="10"/>
      <c r="G16" s="10"/>
      <c r="H16" s="10"/>
      <c r="I16" s="10"/>
      <c r="J16" s="10"/>
      <c r="K16" s="10"/>
      <c r="L16" s="10"/>
      <c r="M16" s="10"/>
      <c r="N16" s="10"/>
      <c r="O16" s="10"/>
      <c r="P16" s="10"/>
      <c r="Q16" s="10"/>
      <c r="R16" s="10"/>
    </row>
    <row r="17" spans="1:18" x14ac:dyDescent="0.3">
      <c r="A17" s="10"/>
      <c r="B17" s="10"/>
      <c r="C17" s="10"/>
      <c r="D17" s="10"/>
      <c r="E17" s="10"/>
      <c r="F17" s="10"/>
      <c r="G17" s="10"/>
      <c r="H17" s="10"/>
      <c r="I17" s="10"/>
      <c r="J17" s="10"/>
      <c r="K17" s="10"/>
      <c r="L17" s="10"/>
      <c r="M17" s="10"/>
      <c r="N17" s="10"/>
      <c r="O17" s="10"/>
      <c r="P17" s="10"/>
      <c r="Q17" s="10"/>
      <c r="R17" s="10"/>
    </row>
    <row r="18" spans="1:18" x14ac:dyDescent="0.3">
      <c r="A18" s="10"/>
      <c r="B18" s="10"/>
      <c r="C18" s="10"/>
      <c r="D18" s="10"/>
      <c r="E18" s="10"/>
      <c r="F18" s="10"/>
      <c r="G18" s="10"/>
      <c r="H18" s="10"/>
      <c r="I18" s="10"/>
      <c r="J18" s="10"/>
      <c r="K18" s="10"/>
      <c r="L18" s="10"/>
      <c r="M18" s="10"/>
      <c r="N18" s="10"/>
      <c r="O18" s="10"/>
      <c r="P18" s="10"/>
      <c r="Q18" s="10"/>
      <c r="R18" s="10"/>
    </row>
    <row r="19" spans="1:18" x14ac:dyDescent="0.3">
      <c r="A19" s="10"/>
      <c r="B19" s="10"/>
      <c r="C19" s="10"/>
      <c r="D19" s="10"/>
      <c r="E19" s="10"/>
      <c r="F19" s="10"/>
      <c r="G19" s="10"/>
      <c r="H19" s="10"/>
      <c r="I19" s="10"/>
      <c r="J19" s="10"/>
      <c r="K19" s="10"/>
      <c r="L19" s="10"/>
      <c r="M19" s="10"/>
      <c r="N19" s="10"/>
      <c r="O19" s="10"/>
      <c r="P19" s="10"/>
      <c r="Q19" s="10"/>
      <c r="R19" s="10"/>
    </row>
    <row r="20" spans="1:18" x14ac:dyDescent="0.3">
      <c r="A20" s="10"/>
      <c r="B20" s="10"/>
      <c r="C20" s="10"/>
      <c r="D20" s="10"/>
      <c r="E20" s="10"/>
      <c r="F20" s="10"/>
      <c r="G20" s="10"/>
      <c r="H20" s="10"/>
      <c r="I20" s="10"/>
      <c r="J20" s="10"/>
      <c r="K20" s="10"/>
      <c r="L20" s="10"/>
      <c r="M20" s="10"/>
      <c r="N20" s="10"/>
      <c r="O20" s="10"/>
      <c r="P20" s="10"/>
      <c r="Q20" s="10"/>
      <c r="R20" s="10"/>
    </row>
    <row r="21" spans="1:18" x14ac:dyDescent="0.3">
      <c r="A21" s="10"/>
      <c r="B21" s="10"/>
      <c r="C21" s="10"/>
      <c r="D21" s="10"/>
      <c r="E21" s="10"/>
      <c r="F21" s="10"/>
      <c r="G21" s="10"/>
      <c r="H21" s="10"/>
      <c r="I21" s="10"/>
      <c r="J21" s="10"/>
      <c r="K21" s="10"/>
      <c r="L21" s="10"/>
      <c r="M21" s="10"/>
      <c r="N21" s="10"/>
      <c r="O21" s="10"/>
      <c r="P21" s="10"/>
      <c r="Q21" s="10"/>
      <c r="R21" s="10"/>
    </row>
    <row r="22" spans="1:18" x14ac:dyDescent="0.3">
      <c r="A22" s="10"/>
      <c r="B22" s="10"/>
      <c r="C22" s="10"/>
      <c r="D22" s="10"/>
      <c r="E22" s="10"/>
      <c r="F22" s="10"/>
      <c r="G22" s="10"/>
      <c r="H22" s="10"/>
      <c r="I22" s="10"/>
      <c r="J22" s="10"/>
      <c r="K22" s="10"/>
      <c r="L22" s="10"/>
      <c r="M22" s="10"/>
      <c r="N22" s="10"/>
      <c r="O22" s="10"/>
      <c r="P22" s="10"/>
      <c r="Q22" s="10"/>
      <c r="R22" s="10"/>
    </row>
    <row r="23" spans="1:18" x14ac:dyDescent="0.3">
      <c r="A23" s="10"/>
      <c r="B23" s="10"/>
      <c r="C23" s="10"/>
      <c r="D23" s="10"/>
      <c r="E23" s="10"/>
      <c r="F23" s="10"/>
      <c r="G23" s="10"/>
      <c r="H23" s="10"/>
      <c r="I23" s="10"/>
      <c r="J23" s="10"/>
      <c r="K23" s="10"/>
      <c r="L23" s="10"/>
      <c r="M23" s="10"/>
      <c r="N23" s="10"/>
      <c r="O23" s="10"/>
      <c r="P23" s="10"/>
      <c r="Q23" s="10"/>
      <c r="R23" s="10"/>
    </row>
    <row r="24" spans="1:18" x14ac:dyDescent="0.3">
      <c r="A24" s="10"/>
      <c r="B24" s="10"/>
      <c r="C24" s="10"/>
      <c r="D24" s="10"/>
      <c r="E24" s="10"/>
      <c r="F24" s="10"/>
      <c r="G24" s="10"/>
      <c r="H24" s="10"/>
      <c r="I24" s="10"/>
      <c r="J24" s="10"/>
      <c r="K24" s="10"/>
      <c r="L24" s="10"/>
      <c r="M24" s="10"/>
      <c r="N24" s="10"/>
      <c r="O24" s="10"/>
      <c r="P24" s="10"/>
      <c r="Q24" s="10"/>
      <c r="R24" s="10"/>
    </row>
    <row r="25" spans="1:18" x14ac:dyDescent="0.3">
      <c r="A25" s="10"/>
      <c r="B25" s="10"/>
      <c r="C25" s="10"/>
      <c r="D25" s="10"/>
      <c r="E25" s="10"/>
      <c r="F25" s="10"/>
      <c r="G25" s="10"/>
      <c r="H25" s="10"/>
      <c r="I25" s="10"/>
      <c r="J25" s="10"/>
      <c r="K25" s="10"/>
      <c r="L25" s="10"/>
      <c r="M25" s="10"/>
      <c r="N25" s="10"/>
      <c r="O25" s="10"/>
      <c r="P25" s="10"/>
      <c r="Q25" s="10"/>
      <c r="R25" s="10"/>
    </row>
    <row r="26" spans="1:18" x14ac:dyDescent="0.3">
      <c r="A26" s="10"/>
      <c r="B26" s="10"/>
      <c r="C26" s="10"/>
      <c r="D26" s="10"/>
      <c r="E26" s="10"/>
      <c r="F26" s="10"/>
      <c r="G26" s="10"/>
      <c r="H26" s="10"/>
      <c r="I26" s="10"/>
      <c r="J26" s="10"/>
      <c r="K26" s="10"/>
      <c r="L26" s="10"/>
      <c r="M26" s="10"/>
      <c r="N26" s="10"/>
      <c r="O26" s="10"/>
      <c r="P26" s="10"/>
      <c r="Q26" s="10"/>
      <c r="R26" s="10"/>
    </row>
    <row r="27" spans="1:18" x14ac:dyDescent="0.3">
      <c r="A27" s="10"/>
      <c r="B27" s="10"/>
      <c r="C27" s="10"/>
      <c r="D27" s="10"/>
      <c r="E27" s="10"/>
      <c r="F27" s="10"/>
      <c r="G27" s="10"/>
      <c r="H27" s="10"/>
      <c r="I27" s="10"/>
      <c r="J27" s="10"/>
      <c r="K27" s="10"/>
      <c r="L27" s="10"/>
      <c r="M27" s="10"/>
      <c r="N27" s="10"/>
      <c r="O27" s="10"/>
      <c r="P27" s="10"/>
      <c r="Q27" s="10"/>
      <c r="R27" s="10"/>
    </row>
  </sheetData>
  <mergeCells count="2">
    <mergeCell ref="A4:R27"/>
    <mergeCell ref="A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CD31-9C83-4A65-A8B4-00BDC8C88D65}">
  <dimension ref="A3:B40"/>
  <sheetViews>
    <sheetView topLeftCell="D4" workbookViewId="0">
      <selection activeCell="A3" sqref="A3"/>
    </sheetView>
  </sheetViews>
  <sheetFormatPr defaultRowHeight="14.4" x14ac:dyDescent="0.3"/>
  <cols>
    <col min="1" max="1" width="19.21875" bestFit="1" customWidth="1"/>
    <col min="2" max="2" width="16.88671875" bestFit="1" customWidth="1"/>
  </cols>
  <sheetData>
    <row r="3" spans="1:2" x14ac:dyDescent="0.3">
      <c r="A3" s="3" t="s">
        <v>54</v>
      </c>
      <c r="B3" t="s">
        <v>56</v>
      </c>
    </row>
    <row r="4" spans="1:2" x14ac:dyDescent="0.3">
      <c r="A4" s="4" t="s">
        <v>12</v>
      </c>
      <c r="B4" s="11">
        <v>7670</v>
      </c>
    </row>
    <row r="5" spans="1:2" x14ac:dyDescent="0.3">
      <c r="A5" s="4" t="s">
        <v>16</v>
      </c>
      <c r="B5" s="11">
        <v>2069770</v>
      </c>
    </row>
    <row r="6" spans="1:2" x14ac:dyDescent="0.3">
      <c r="A6" s="4" t="s">
        <v>17</v>
      </c>
      <c r="B6" s="11">
        <v>55216</v>
      </c>
    </row>
    <row r="7" spans="1:2" x14ac:dyDescent="0.3">
      <c r="A7" s="4" t="s">
        <v>19</v>
      </c>
      <c r="B7" s="11">
        <v>613784</v>
      </c>
    </row>
    <row r="8" spans="1:2" x14ac:dyDescent="0.3">
      <c r="A8" s="4" t="s">
        <v>20</v>
      </c>
      <c r="B8" s="11">
        <v>726153</v>
      </c>
    </row>
    <row r="9" spans="1:2" x14ac:dyDescent="0.3">
      <c r="A9" s="4" t="s">
        <v>21</v>
      </c>
      <c r="B9" s="11">
        <v>65380</v>
      </c>
    </row>
    <row r="10" spans="1:2" x14ac:dyDescent="0.3">
      <c r="A10" s="4" t="s">
        <v>23</v>
      </c>
      <c r="B10" s="11">
        <v>1006326</v>
      </c>
    </row>
    <row r="11" spans="1:2" x14ac:dyDescent="0.3">
      <c r="A11" s="4" t="s">
        <v>24</v>
      </c>
      <c r="B11" s="11">
        <v>10682</v>
      </c>
    </row>
    <row r="12" spans="1:2" x14ac:dyDescent="0.3">
      <c r="A12" s="4" t="s">
        <v>26</v>
      </c>
      <c r="B12" s="11">
        <v>1440388</v>
      </c>
    </row>
    <row r="13" spans="1:2" x14ac:dyDescent="0.3">
      <c r="A13" s="4" t="s">
        <v>27</v>
      </c>
      <c r="B13" s="11">
        <v>178467</v>
      </c>
    </row>
    <row r="14" spans="1:2" x14ac:dyDescent="0.3">
      <c r="A14" s="4" t="s">
        <v>28</v>
      </c>
      <c r="B14" s="11">
        <v>826924</v>
      </c>
    </row>
    <row r="15" spans="1:2" x14ac:dyDescent="0.3">
      <c r="A15" s="4" t="s">
        <v>29</v>
      </c>
      <c r="B15" s="11">
        <v>771420</v>
      </c>
    </row>
    <row r="16" spans="1:2" x14ac:dyDescent="0.3">
      <c r="A16" s="4" t="s">
        <v>30</v>
      </c>
      <c r="B16" s="11">
        <v>225712</v>
      </c>
    </row>
    <row r="17" spans="1:2" x14ac:dyDescent="0.3">
      <c r="A17" s="4" t="s">
        <v>31</v>
      </c>
      <c r="B17" s="11">
        <v>334006</v>
      </c>
    </row>
    <row r="18" spans="1:2" x14ac:dyDescent="0.3">
      <c r="A18" s="4" t="s">
        <v>32</v>
      </c>
      <c r="B18" s="11">
        <v>348992</v>
      </c>
    </row>
    <row r="19" spans="1:2" x14ac:dyDescent="0.3">
      <c r="A19" s="4" t="s">
        <v>33</v>
      </c>
      <c r="B19" s="11">
        <v>2991614</v>
      </c>
    </row>
    <row r="20" spans="1:2" x14ac:dyDescent="0.3">
      <c r="A20" s="4" t="s">
        <v>34</v>
      </c>
      <c r="B20" s="11">
        <v>5055224</v>
      </c>
    </row>
    <row r="21" spans="1:2" x14ac:dyDescent="0.3">
      <c r="A21" s="4" t="s">
        <v>35</v>
      </c>
      <c r="B21" s="11">
        <v>21148</v>
      </c>
    </row>
    <row r="22" spans="1:2" x14ac:dyDescent="0.3">
      <c r="A22" s="4" t="s">
        <v>36</v>
      </c>
      <c r="B22" s="11">
        <v>10365</v>
      </c>
    </row>
    <row r="23" spans="1:2" x14ac:dyDescent="0.3">
      <c r="A23" s="4" t="s">
        <v>37</v>
      </c>
      <c r="B23" s="11">
        <v>792956</v>
      </c>
    </row>
    <row r="24" spans="1:2" x14ac:dyDescent="0.3">
      <c r="A24" s="4" t="s">
        <v>38</v>
      </c>
      <c r="B24" s="11">
        <v>6623344</v>
      </c>
    </row>
    <row r="25" spans="1:2" x14ac:dyDescent="0.3">
      <c r="A25" s="4" t="s">
        <v>39</v>
      </c>
      <c r="B25" s="11">
        <v>124432</v>
      </c>
    </row>
    <row r="26" spans="1:2" x14ac:dyDescent="0.3">
      <c r="A26" s="4" t="s">
        <v>40</v>
      </c>
      <c r="B26" s="11">
        <v>84013</v>
      </c>
    </row>
    <row r="27" spans="1:2" x14ac:dyDescent="0.3">
      <c r="A27" s="4" t="s">
        <v>41</v>
      </c>
      <c r="B27" s="11">
        <v>128604</v>
      </c>
    </row>
    <row r="28" spans="1:2" x14ac:dyDescent="0.3">
      <c r="A28" s="4" t="s">
        <v>42</v>
      </c>
      <c r="B28" s="11">
        <v>31978</v>
      </c>
    </row>
    <row r="29" spans="1:2" x14ac:dyDescent="0.3">
      <c r="A29" s="4" t="s">
        <v>43</v>
      </c>
      <c r="B29" s="11">
        <v>1045209</v>
      </c>
    </row>
    <row r="30" spans="1:2" x14ac:dyDescent="0.3">
      <c r="A30" s="4" t="s">
        <v>44</v>
      </c>
      <c r="B30" s="11">
        <v>128401</v>
      </c>
    </row>
    <row r="31" spans="1:2" x14ac:dyDescent="0.3">
      <c r="A31" s="4" t="s">
        <v>45</v>
      </c>
      <c r="B31" s="11">
        <v>602778</v>
      </c>
    </row>
    <row r="32" spans="1:2" x14ac:dyDescent="0.3">
      <c r="A32" s="4" t="s">
        <v>46</v>
      </c>
      <c r="B32" s="11">
        <v>954503</v>
      </c>
    </row>
    <row r="33" spans="1:2" x14ac:dyDescent="0.3">
      <c r="A33" s="4" t="s">
        <v>47</v>
      </c>
      <c r="B33" s="11">
        <v>32096</v>
      </c>
    </row>
    <row r="34" spans="1:2" x14ac:dyDescent="0.3">
      <c r="A34" s="4" t="s">
        <v>48</v>
      </c>
      <c r="B34" s="11">
        <v>2714025</v>
      </c>
    </row>
    <row r="35" spans="1:2" x14ac:dyDescent="0.3">
      <c r="A35" s="4" t="s">
        <v>49</v>
      </c>
      <c r="B35" s="11">
        <v>673469</v>
      </c>
    </row>
    <row r="36" spans="1:2" x14ac:dyDescent="0.3">
      <c r="A36" s="4" t="s">
        <v>50</v>
      </c>
      <c r="B36" s="11">
        <v>84665</v>
      </c>
    </row>
    <row r="37" spans="1:2" x14ac:dyDescent="0.3">
      <c r="A37" s="4" t="s">
        <v>51</v>
      </c>
      <c r="B37" s="11">
        <v>1710261</v>
      </c>
    </row>
    <row r="38" spans="1:2" x14ac:dyDescent="0.3">
      <c r="A38" s="4" t="s">
        <v>52</v>
      </c>
      <c r="B38" s="11">
        <v>344014</v>
      </c>
    </row>
    <row r="39" spans="1:2" x14ac:dyDescent="0.3">
      <c r="A39" s="4" t="s">
        <v>53</v>
      </c>
      <c r="B39" s="11">
        <v>1603318</v>
      </c>
    </row>
    <row r="40" spans="1:2" x14ac:dyDescent="0.3">
      <c r="A40" s="4" t="s">
        <v>55</v>
      </c>
      <c r="B40" s="11">
        <v>34437307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3FA6E-14C5-44C1-9652-BBE54A0A91D8}">
  <dimension ref="A3:B40"/>
  <sheetViews>
    <sheetView topLeftCell="A4" workbookViewId="0">
      <selection activeCell="A3" sqref="A3"/>
    </sheetView>
  </sheetViews>
  <sheetFormatPr defaultRowHeight="14.4" x14ac:dyDescent="0.3"/>
  <cols>
    <col min="1" max="1" width="19.21875" bestFit="1" customWidth="1"/>
    <col min="2" max="2" width="16.77734375" bestFit="1" customWidth="1"/>
  </cols>
  <sheetData>
    <row r="3" spans="1:2" x14ac:dyDescent="0.3">
      <c r="A3" s="3" t="s">
        <v>54</v>
      </c>
      <c r="B3" t="s">
        <v>57</v>
      </c>
    </row>
    <row r="4" spans="1:2" x14ac:dyDescent="0.3">
      <c r="A4" s="4" t="s">
        <v>12</v>
      </c>
      <c r="B4" s="11">
        <v>7534</v>
      </c>
    </row>
    <row r="5" spans="1:2" x14ac:dyDescent="0.3">
      <c r="A5" s="4" t="s">
        <v>16</v>
      </c>
      <c r="B5" s="11">
        <v>2052230</v>
      </c>
    </row>
    <row r="6" spans="1:2" x14ac:dyDescent="0.3">
      <c r="A6" s="4" t="s">
        <v>17</v>
      </c>
      <c r="B6" s="11">
        <v>54894</v>
      </c>
    </row>
    <row r="7" spans="1:2" x14ac:dyDescent="0.3">
      <c r="A7" s="4" t="s">
        <v>19</v>
      </c>
      <c r="B7" s="11">
        <v>604465</v>
      </c>
    </row>
    <row r="8" spans="1:2" x14ac:dyDescent="0.3">
      <c r="A8" s="4" t="s">
        <v>20</v>
      </c>
      <c r="B8" s="11">
        <v>716462</v>
      </c>
    </row>
    <row r="9" spans="1:2" x14ac:dyDescent="0.3">
      <c r="A9" s="4" t="s">
        <v>21</v>
      </c>
      <c r="B9" s="11">
        <v>64536</v>
      </c>
    </row>
    <row r="10" spans="1:2" x14ac:dyDescent="0.3">
      <c r="A10" s="4" t="s">
        <v>23</v>
      </c>
      <c r="B10" s="11">
        <v>992508</v>
      </c>
    </row>
    <row r="11" spans="1:2" x14ac:dyDescent="0.3">
      <c r="A11" s="4" t="s">
        <v>24</v>
      </c>
      <c r="B11" s="11">
        <v>10678</v>
      </c>
    </row>
    <row r="12" spans="1:2" x14ac:dyDescent="0.3">
      <c r="A12" s="4" t="s">
        <v>26</v>
      </c>
      <c r="B12" s="11">
        <v>1414934</v>
      </c>
    </row>
    <row r="13" spans="1:2" x14ac:dyDescent="0.3">
      <c r="A13" s="4" t="s">
        <v>27</v>
      </c>
      <c r="B13" s="11">
        <v>174830</v>
      </c>
    </row>
    <row r="14" spans="1:2" x14ac:dyDescent="0.3">
      <c r="A14" s="4" t="s">
        <v>28</v>
      </c>
      <c r="B14" s="11">
        <v>816608</v>
      </c>
    </row>
    <row r="15" spans="1:2" x14ac:dyDescent="0.3">
      <c r="A15" s="4" t="s">
        <v>29</v>
      </c>
      <c r="B15" s="11">
        <v>761230</v>
      </c>
    </row>
    <row r="16" spans="1:2" x14ac:dyDescent="0.3">
      <c r="A16" s="4" t="s">
        <v>30</v>
      </c>
      <c r="B16" s="11">
        <v>220800</v>
      </c>
    </row>
    <row r="17" spans="1:2" x14ac:dyDescent="0.3">
      <c r="A17" s="4" t="s">
        <v>31</v>
      </c>
      <c r="B17" s="11">
        <v>328108</v>
      </c>
    </row>
    <row r="18" spans="1:2" x14ac:dyDescent="0.3">
      <c r="A18" s="4" t="s">
        <v>32</v>
      </c>
      <c r="B18" s="11">
        <v>343713</v>
      </c>
    </row>
    <row r="19" spans="1:2" x14ac:dyDescent="0.3">
      <c r="A19" s="4" t="s">
        <v>33</v>
      </c>
      <c r="B19" s="11">
        <v>2945415</v>
      </c>
    </row>
    <row r="20" spans="1:2" x14ac:dyDescent="0.3">
      <c r="A20" s="4" t="s">
        <v>34</v>
      </c>
      <c r="B20" s="11">
        <v>4950281</v>
      </c>
    </row>
    <row r="21" spans="1:2" x14ac:dyDescent="0.3">
      <c r="A21" s="4" t="s">
        <v>35</v>
      </c>
      <c r="B21" s="11">
        <v>20783</v>
      </c>
    </row>
    <row r="22" spans="1:2" x14ac:dyDescent="0.3">
      <c r="A22" s="4" t="s">
        <v>36</v>
      </c>
      <c r="B22" s="11">
        <v>10314</v>
      </c>
    </row>
    <row r="23" spans="1:2" x14ac:dyDescent="0.3">
      <c r="A23" s="4" t="s">
        <v>37</v>
      </c>
      <c r="B23" s="11">
        <v>782357</v>
      </c>
    </row>
    <row r="24" spans="1:2" x14ac:dyDescent="0.3">
      <c r="A24" s="4" t="s">
        <v>38</v>
      </c>
      <c r="B24" s="11">
        <v>6466913</v>
      </c>
    </row>
    <row r="25" spans="1:2" x14ac:dyDescent="0.3">
      <c r="A25" s="4" t="s">
        <v>39</v>
      </c>
      <c r="B25" s="11">
        <v>121687</v>
      </c>
    </row>
    <row r="26" spans="1:2" x14ac:dyDescent="0.3">
      <c r="A26" s="4" t="s">
        <v>40</v>
      </c>
      <c r="B26" s="11">
        <v>82274</v>
      </c>
    </row>
    <row r="27" spans="1:2" x14ac:dyDescent="0.3">
      <c r="A27" s="4" t="s">
        <v>41</v>
      </c>
      <c r="B27" s="11">
        <v>122494</v>
      </c>
    </row>
    <row r="28" spans="1:2" x14ac:dyDescent="0.3">
      <c r="A28" s="4" t="s">
        <v>42</v>
      </c>
      <c r="B28" s="11">
        <v>31123</v>
      </c>
    </row>
    <row r="29" spans="1:2" x14ac:dyDescent="0.3">
      <c r="A29" s="4" t="s">
        <v>43</v>
      </c>
      <c r="B29" s="11">
        <v>1034300</v>
      </c>
    </row>
    <row r="30" spans="1:2" x14ac:dyDescent="0.3">
      <c r="A30" s="4" t="s">
        <v>44</v>
      </c>
      <c r="B30" s="11">
        <v>126263</v>
      </c>
    </row>
    <row r="31" spans="1:2" x14ac:dyDescent="0.3">
      <c r="A31" s="4" t="s">
        <v>45</v>
      </c>
      <c r="B31" s="11">
        <v>585889</v>
      </c>
    </row>
    <row r="32" spans="1:2" x14ac:dyDescent="0.3">
      <c r="A32" s="4" t="s">
        <v>46</v>
      </c>
      <c r="B32" s="11">
        <v>945478</v>
      </c>
    </row>
    <row r="33" spans="1:2" x14ac:dyDescent="0.3">
      <c r="A33" s="4" t="s">
        <v>47</v>
      </c>
      <c r="B33" s="11">
        <v>31575</v>
      </c>
    </row>
    <row r="34" spans="1:2" x14ac:dyDescent="0.3">
      <c r="A34" s="4" t="s">
        <v>48</v>
      </c>
      <c r="B34" s="11">
        <v>2668001</v>
      </c>
    </row>
    <row r="35" spans="1:2" x14ac:dyDescent="0.3">
      <c r="A35" s="4" t="s">
        <v>49</v>
      </c>
      <c r="B35" s="11">
        <v>665755</v>
      </c>
    </row>
    <row r="36" spans="1:2" x14ac:dyDescent="0.3">
      <c r="A36" s="4" t="s">
        <v>50</v>
      </c>
      <c r="B36" s="11">
        <v>83732</v>
      </c>
    </row>
    <row r="37" spans="1:2" x14ac:dyDescent="0.3">
      <c r="A37" s="4" t="s">
        <v>51</v>
      </c>
      <c r="B37" s="11">
        <v>1687262</v>
      </c>
    </row>
    <row r="38" spans="1:2" x14ac:dyDescent="0.3">
      <c r="A38" s="4" t="s">
        <v>52</v>
      </c>
      <c r="B38" s="11">
        <v>336453</v>
      </c>
    </row>
    <row r="39" spans="1:2" x14ac:dyDescent="0.3">
      <c r="A39" s="4" t="s">
        <v>53</v>
      </c>
      <c r="B39" s="11">
        <v>1575980</v>
      </c>
    </row>
    <row r="40" spans="1:2" x14ac:dyDescent="0.3">
      <c r="A40" s="4" t="s">
        <v>55</v>
      </c>
      <c r="B40" s="11">
        <v>33837859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84FB-9565-4F23-B64F-245C5D999391}">
  <dimension ref="A4:L40"/>
  <sheetViews>
    <sheetView topLeftCell="A2" workbookViewId="0">
      <selection activeCell="L4" sqref="L4:L40"/>
    </sheetView>
  </sheetViews>
  <sheetFormatPr defaultRowHeight="14.4" x14ac:dyDescent="0.3"/>
  <cols>
    <col min="1" max="1" width="19.21875" bestFit="1" customWidth="1"/>
    <col min="2" max="2" width="21.5546875" customWidth="1"/>
    <col min="3" max="3" width="17.6640625" customWidth="1"/>
  </cols>
  <sheetData>
    <row r="4" spans="1:12" ht="18" x14ac:dyDescent="0.35">
      <c r="A4" s="5" t="s">
        <v>0</v>
      </c>
      <c r="B4" s="5" t="s">
        <v>1</v>
      </c>
      <c r="C4" s="5" t="s">
        <v>2</v>
      </c>
      <c r="D4" s="5" t="s">
        <v>3</v>
      </c>
      <c r="E4" s="5" t="s">
        <v>4</v>
      </c>
      <c r="F4" s="5" t="s">
        <v>5</v>
      </c>
      <c r="G4" s="5" t="s">
        <v>6</v>
      </c>
      <c r="H4" s="5" t="s">
        <v>7</v>
      </c>
      <c r="I4" s="5" t="s">
        <v>8</v>
      </c>
      <c r="J4" s="5" t="s">
        <v>9</v>
      </c>
      <c r="K4" s="5" t="s">
        <v>10</v>
      </c>
      <c r="L4" s="5" t="s">
        <v>11</v>
      </c>
    </row>
    <row r="5" spans="1:12" x14ac:dyDescent="0.3">
      <c r="A5" t="s">
        <v>12</v>
      </c>
      <c r="B5" t="s">
        <v>13</v>
      </c>
      <c r="C5">
        <v>7670</v>
      </c>
      <c r="D5">
        <v>7</v>
      </c>
      <c r="E5">
        <v>7534</v>
      </c>
      <c r="F5">
        <v>129</v>
      </c>
      <c r="G5">
        <v>0.09</v>
      </c>
      <c r="H5">
        <v>98.23</v>
      </c>
      <c r="I5" t="s">
        <v>14</v>
      </c>
      <c r="J5">
        <v>1.68</v>
      </c>
      <c r="K5" t="s">
        <v>15</v>
      </c>
      <c r="L5">
        <v>399001</v>
      </c>
    </row>
    <row r="6" spans="1:12" x14ac:dyDescent="0.3">
      <c r="A6" t="s">
        <v>16</v>
      </c>
      <c r="B6" t="s">
        <v>13</v>
      </c>
      <c r="C6">
        <v>2069770</v>
      </c>
      <c r="D6">
        <v>3128</v>
      </c>
      <c r="E6">
        <v>2052230</v>
      </c>
      <c r="F6">
        <v>14412</v>
      </c>
      <c r="G6">
        <v>0.15</v>
      </c>
      <c r="H6">
        <v>99.15</v>
      </c>
      <c r="I6" t="s">
        <v>15</v>
      </c>
      <c r="J6">
        <v>0.7</v>
      </c>
      <c r="K6" t="s">
        <v>14</v>
      </c>
      <c r="L6">
        <v>91702478</v>
      </c>
    </row>
    <row r="7" spans="1:12" x14ac:dyDescent="0.3">
      <c r="A7" t="s">
        <v>17</v>
      </c>
      <c r="B7" t="s">
        <v>18</v>
      </c>
      <c r="C7">
        <v>55216</v>
      </c>
      <c r="D7">
        <v>42</v>
      </c>
      <c r="E7">
        <v>54894</v>
      </c>
      <c r="F7">
        <v>280</v>
      </c>
      <c r="G7">
        <v>0.08</v>
      </c>
      <c r="H7">
        <v>99.42</v>
      </c>
      <c r="I7" t="s">
        <v>15</v>
      </c>
      <c r="J7">
        <v>0.51</v>
      </c>
      <c r="K7" t="s">
        <v>14</v>
      </c>
      <c r="L7">
        <v>1711947</v>
      </c>
    </row>
    <row r="8" spans="1:12" x14ac:dyDescent="0.3">
      <c r="A8" t="s">
        <v>19</v>
      </c>
      <c r="B8" t="s">
        <v>18</v>
      </c>
      <c r="C8">
        <v>613784</v>
      </c>
      <c r="D8">
        <v>3272</v>
      </c>
      <c r="E8">
        <v>604465</v>
      </c>
      <c r="F8">
        <v>6047</v>
      </c>
      <c r="G8">
        <v>0.53</v>
      </c>
      <c r="H8">
        <v>98.48</v>
      </c>
      <c r="I8" t="s">
        <v>15</v>
      </c>
      <c r="J8">
        <v>0.99</v>
      </c>
      <c r="K8" t="s">
        <v>14</v>
      </c>
      <c r="L8">
        <v>35998752</v>
      </c>
    </row>
    <row r="9" spans="1:12" x14ac:dyDescent="0.3">
      <c r="A9" t="s">
        <v>20</v>
      </c>
      <c r="B9" t="s">
        <v>18</v>
      </c>
      <c r="C9">
        <v>726153</v>
      </c>
      <c r="D9">
        <v>29</v>
      </c>
      <c r="E9">
        <v>716462</v>
      </c>
      <c r="F9">
        <v>9662</v>
      </c>
      <c r="G9">
        <v>0</v>
      </c>
      <c r="H9">
        <v>98.67</v>
      </c>
      <c r="I9" t="s">
        <v>15</v>
      </c>
      <c r="J9">
        <v>1.33</v>
      </c>
      <c r="K9" t="s">
        <v>15</v>
      </c>
      <c r="L9">
        <v>128500364</v>
      </c>
    </row>
    <row r="10" spans="1:12" x14ac:dyDescent="0.3">
      <c r="A10" t="s">
        <v>21</v>
      </c>
      <c r="B10" t="s">
        <v>22</v>
      </c>
      <c r="C10">
        <v>65380</v>
      </c>
      <c r="D10">
        <v>24</v>
      </c>
      <c r="E10">
        <v>64536</v>
      </c>
      <c r="F10">
        <v>820</v>
      </c>
      <c r="G10">
        <v>0.04</v>
      </c>
      <c r="H10">
        <v>98.71</v>
      </c>
      <c r="I10" t="s">
        <v>15</v>
      </c>
      <c r="J10">
        <v>1.25</v>
      </c>
      <c r="K10" t="s">
        <v>14</v>
      </c>
      <c r="L10">
        <v>1158040</v>
      </c>
    </row>
    <row r="11" spans="1:12" x14ac:dyDescent="0.3">
      <c r="A11" t="s">
        <v>23</v>
      </c>
      <c r="B11" t="s">
        <v>18</v>
      </c>
      <c r="C11">
        <v>1006326</v>
      </c>
      <c r="D11">
        <v>230</v>
      </c>
      <c r="E11">
        <v>992508</v>
      </c>
      <c r="F11">
        <v>13588</v>
      </c>
      <c r="G11">
        <v>0.02</v>
      </c>
      <c r="H11">
        <v>98.63</v>
      </c>
      <c r="I11" t="s">
        <v>15</v>
      </c>
      <c r="J11">
        <v>1.35</v>
      </c>
      <c r="K11" t="s">
        <v>15</v>
      </c>
      <c r="L11">
        <v>32199722</v>
      </c>
    </row>
    <row r="12" spans="1:12" x14ac:dyDescent="0.3">
      <c r="A12" t="s">
        <v>24</v>
      </c>
      <c r="B12" t="s">
        <v>25</v>
      </c>
      <c r="C12">
        <v>10682</v>
      </c>
      <c r="D12">
        <v>0</v>
      </c>
      <c r="E12">
        <v>10678</v>
      </c>
      <c r="F12">
        <v>4</v>
      </c>
      <c r="G12">
        <v>0</v>
      </c>
      <c r="H12">
        <v>99.96</v>
      </c>
      <c r="I12" t="s">
        <v>15</v>
      </c>
      <c r="J12">
        <v>0.04</v>
      </c>
      <c r="K12" t="s">
        <v>14</v>
      </c>
      <c r="L12">
        <v>773997</v>
      </c>
    </row>
    <row r="13" spans="1:12" x14ac:dyDescent="0.3">
      <c r="A13" t="s">
        <v>26</v>
      </c>
      <c r="B13" t="s">
        <v>22</v>
      </c>
      <c r="C13">
        <v>1440388</v>
      </c>
      <c r="D13">
        <v>361</v>
      </c>
      <c r="E13">
        <v>1414934</v>
      </c>
      <c r="F13">
        <v>25093</v>
      </c>
      <c r="G13">
        <v>0.03</v>
      </c>
      <c r="H13">
        <v>98.23</v>
      </c>
      <c r="I13" t="s">
        <v>14</v>
      </c>
      <c r="J13">
        <v>1.74</v>
      </c>
      <c r="K13" t="s">
        <v>15</v>
      </c>
      <c r="L13">
        <v>19301096</v>
      </c>
    </row>
    <row r="14" spans="1:12" x14ac:dyDescent="0.3">
      <c r="A14" t="s">
        <v>27</v>
      </c>
      <c r="B14" t="s">
        <v>25</v>
      </c>
      <c r="C14">
        <v>178467</v>
      </c>
      <c r="D14">
        <v>263</v>
      </c>
      <c r="E14">
        <v>174830</v>
      </c>
      <c r="F14">
        <v>3374</v>
      </c>
      <c r="G14">
        <v>0.15</v>
      </c>
      <c r="H14">
        <v>97.96</v>
      </c>
      <c r="I14" t="s">
        <v>14</v>
      </c>
      <c r="J14">
        <v>1.89</v>
      </c>
      <c r="K14" t="s">
        <v>15</v>
      </c>
      <c r="L14">
        <v>1521992</v>
      </c>
    </row>
    <row r="15" spans="1:12" x14ac:dyDescent="0.3">
      <c r="A15" t="s">
        <v>28</v>
      </c>
      <c r="B15" t="s">
        <v>25</v>
      </c>
      <c r="C15">
        <v>826924</v>
      </c>
      <c r="D15">
        <v>226</v>
      </c>
      <c r="E15">
        <v>816608</v>
      </c>
      <c r="F15">
        <v>10090</v>
      </c>
      <c r="G15">
        <v>0.03</v>
      </c>
      <c r="H15">
        <v>98.75</v>
      </c>
      <c r="I15" t="s">
        <v>15</v>
      </c>
      <c r="J15">
        <v>1.22</v>
      </c>
      <c r="K15" t="s">
        <v>14</v>
      </c>
      <c r="L15">
        <v>70400153</v>
      </c>
    </row>
    <row r="16" spans="1:12" x14ac:dyDescent="0.3">
      <c r="A16" t="s">
        <v>29</v>
      </c>
      <c r="B16" t="s">
        <v>22</v>
      </c>
      <c r="C16">
        <v>771420</v>
      </c>
      <c r="D16">
        <v>140</v>
      </c>
      <c r="E16">
        <v>761230</v>
      </c>
      <c r="F16">
        <v>10050</v>
      </c>
      <c r="G16">
        <v>0.02</v>
      </c>
      <c r="H16">
        <v>98.68</v>
      </c>
      <c r="I16" t="s">
        <v>15</v>
      </c>
      <c r="J16">
        <v>1.3</v>
      </c>
      <c r="K16" t="s">
        <v>15</v>
      </c>
      <c r="L16">
        <v>28900667</v>
      </c>
    </row>
    <row r="17" spans="1:12" x14ac:dyDescent="0.3">
      <c r="A17" t="s">
        <v>30</v>
      </c>
      <c r="B17" t="s">
        <v>22</v>
      </c>
      <c r="C17">
        <v>225712</v>
      </c>
      <c r="D17">
        <v>1100</v>
      </c>
      <c r="E17">
        <v>220800</v>
      </c>
      <c r="F17">
        <v>3812</v>
      </c>
      <c r="G17">
        <v>0.49</v>
      </c>
      <c r="H17">
        <v>97.82</v>
      </c>
      <c r="I17" t="s">
        <v>14</v>
      </c>
      <c r="J17">
        <v>1.69</v>
      </c>
      <c r="K17" t="s">
        <v>15</v>
      </c>
      <c r="L17">
        <v>7503010</v>
      </c>
    </row>
    <row r="18" spans="1:12" x14ac:dyDescent="0.3">
      <c r="A18" t="s">
        <v>31</v>
      </c>
      <c r="B18" t="s">
        <v>22</v>
      </c>
      <c r="C18">
        <v>334006</v>
      </c>
      <c r="D18">
        <v>1450</v>
      </c>
      <c r="E18">
        <v>328108</v>
      </c>
      <c r="F18">
        <v>4448</v>
      </c>
      <c r="G18">
        <v>0.43</v>
      </c>
      <c r="H18">
        <v>98.23</v>
      </c>
      <c r="I18" t="s">
        <v>14</v>
      </c>
      <c r="J18">
        <v>1.33</v>
      </c>
      <c r="K18" t="s">
        <v>15</v>
      </c>
      <c r="L18">
        <v>14999397</v>
      </c>
    </row>
    <row r="19" spans="1:12" x14ac:dyDescent="0.3">
      <c r="A19" t="s">
        <v>32</v>
      </c>
      <c r="B19" t="s">
        <v>18</v>
      </c>
      <c r="C19">
        <v>348992</v>
      </c>
      <c r="D19">
        <v>141</v>
      </c>
      <c r="E19">
        <v>343713</v>
      </c>
      <c r="F19">
        <v>5138</v>
      </c>
      <c r="G19">
        <v>0.04</v>
      </c>
      <c r="H19">
        <v>98.49</v>
      </c>
      <c r="I19" t="s">
        <v>15</v>
      </c>
      <c r="J19">
        <v>1.47</v>
      </c>
      <c r="K19" t="s">
        <v>15</v>
      </c>
      <c r="L19">
        <v>40100376</v>
      </c>
    </row>
    <row r="20" spans="1:12" x14ac:dyDescent="0.3">
      <c r="A20" t="s">
        <v>33</v>
      </c>
      <c r="B20" t="s">
        <v>13</v>
      </c>
      <c r="C20">
        <v>2991614</v>
      </c>
      <c r="D20">
        <v>8056</v>
      </c>
      <c r="E20">
        <v>2945415</v>
      </c>
      <c r="F20">
        <v>38143</v>
      </c>
      <c r="G20">
        <v>0.27</v>
      </c>
      <c r="H20">
        <v>98.46</v>
      </c>
      <c r="I20" t="s">
        <v>15</v>
      </c>
      <c r="J20">
        <v>1.27</v>
      </c>
      <c r="K20" t="s">
        <v>14</v>
      </c>
      <c r="L20">
        <v>69599762</v>
      </c>
    </row>
    <row r="21" spans="1:12" x14ac:dyDescent="0.3">
      <c r="A21" t="s">
        <v>34</v>
      </c>
      <c r="B21" t="s">
        <v>13</v>
      </c>
      <c r="C21">
        <v>5055224</v>
      </c>
      <c r="D21">
        <v>69258</v>
      </c>
      <c r="E21">
        <v>4950281</v>
      </c>
      <c r="F21">
        <v>35685</v>
      </c>
      <c r="G21">
        <v>1.37</v>
      </c>
      <c r="H21">
        <v>97.92</v>
      </c>
      <c r="I21" t="s">
        <v>14</v>
      </c>
      <c r="J21">
        <v>0.71</v>
      </c>
      <c r="K21" t="s">
        <v>14</v>
      </c>
      <c r="L21">
        <v>34698876</v>
      </c>
    </row>
    <row r="22" spans="1:12" x14ac:dyDescent="0.3">
      <c r="A22" t="s">
        <v>35</v>
      </c>
      <c r="B22" t="s">
        <v>22</v>
      </c>
      <c r="C22">
        <v>21148</v>
      </c>
      <c r="D22">
        <v>154</v>
      </c>
      <c r="E22">
        <v>20783</v>
      </c>
      <c r="F22">
        <v>211</v>
      </c>
      <c r="G22">
        <v>0.73</v>
      </c>
      <c r="H22">
        <v>98.27</v>
      </c>
      <c r="I22" t="s">
        <v>14</v>
      </c>
      <c r="J22">
        <v>1</v>
      </c>
      <c r="K22" t="s">
        <v>14</v>
      </c>
      <c r="L22">
        <v>290492</v>
      </c>
    </row>
    <row r="23" spans="1:12" x14ac:dyDescent="0.3">
      <c r="A23" t="s">
        <v>36</v>
      </c>
      <c r="B23" t="s">
        <v>13</v>
      </c>
      <c r="C23">
        <v>10365</v>
      </c>
      <c r="D23">
        <v>0</v>
      </c>
      <c r="E23">
        <v>10314</v>
      </c>
      <c r="F23">
        <v>51</v>
      </c>
      <c r="G23">
        <v>0</v>
      </c>
      <c r="H23">
        <v>99.51</v>
      </c>
      <c r="I23" t="s">
        <v>15</v>
      </c>
      <c r="J23">
        <v>0.49</v>
      </c>
      <c r="K23" t="s">
        <v>14</v>
      </c>
      <c r="L23">
        <v>66001</v>
      </c>
    </row>
    <row r="24" spans="1:12" x14ac:dyDescent="0.3">
      <c r="A24" t="s">
        <v>37</v>
      </c>
      <c r="B24" t="s">
        <v>25</v>
      </c>
      <c r="C24">
        <v>792956</v>
      </c>
      <c r="D24">
        <v>75</v>
      </c>
      <c r="E24">
        <v>782357</v>
      </c>
      <c r="F24">
        <v>10524</v>
      </c>
      <c r="G24">
        <v>0.01</v>
      </c>
      <c r="H24">
        <v>98.66</v>
      </c>
      <c r="I24" t="s">
        <v>15</v>
      </c>
      <c r="J24">
        <v>1.33</v>
      </c>
      <c r="K24" t="s">
        <v>15</v>
      </c>
      <c r="L24">
        <v>85002417</v>
      </c>
    </row>
    <row r="25" spans="1:12" x14ac:dyDescent="0.3">
      <c r="A25" t="s">
        <v>38</v>
      </c>
      <c r="B25" t="s">
        <v>25</v>
      </c>
      <c r="C25">
        <v>6623344</v>
      </c>
      <c r="D25">
        <v>15866</v>
      </c>
      <c r="E25">
        <v>6466913</v>
      </c>
      <c r="F25">
        <v>140565</v>
      </c>
      <c r="G25">
        <v>0.24</v>
      </c>
      <c r="H25">
        <v>97.64</v>
      </c>
      <c r="I25" t="s">
        <v>14</v>
      </c>
      <c r="J25">
        <v>2.12</v>
      </c>
      <c r="K25" t="s">
        <v>15</v>
      </c>
      <c r="L25">
        <v>124904071</v>
      </c>
    </row>
    <row r="26" spans="1:12" x14ac:dyDescent="0.3">
      <c r="A26" t="s">
        <v>39</v>
      </c>
      <c r="B26" t="s">
        <v>18</v>
      </c>
      <c r="C26">
        <v>124432</v>
      </c>
      <c r="D26">
        <v>799</v>
      </c>
      <c r="E26">
        <v>121687</v>
      </c>
      <c r="F26">
        <v>1946</v>
      </c>
      <c r="G26">
        <v>0.64</v>
      </c>
      <c r="H26">
        <v>97.79</v>
      </c>
      <c r="I26" t="s">
        <v>14</v>
      </c>
      <c r="J26">
        <v>1.56</v>
      </c>
      <c r="K26" t="s">
        <v>15</v>
      </c>
      <c r="L26">
        <v>3436948</v>
      </c>
    </row>
    <row r="27" spans="1:12" x14ac:dyDescent="0.3">
      <c r="A27" t="s">
        <v>40</v>
      </c>
      <c r="B27" t="s">
        <v>18</v>
      </c>
      <c r="C27">
        <v>84013</v>
      </c>
      <c r="D27">
        <v>277</v>
      </c>
      <c r="E27">
        <v>82274</v>
      </c>
      <c r="F27">
        <v>1462</v>
      </c>
      <c r="G27">
        <v>0.33</v>
      </c>
      <c r="H27">
        <v>97.93</v>
      </c>
      <c r="I27" t="s">
        <v>14</v>
      </c>
      <c r="J27">
        <v>1.74</v>
      </c>
      <c r="K27" t="s">
        <v>15</v>
      </c>
      <c r="L27">
        <v>3772103</v>
      </c>
    </row>
    <row r="28" spans="1:12" x14ac:dyDescent="0.3">
      <c r="A28" t="s">
        <v>41</v>
      </c>
      <c r="B28" t="s">
        <v>18</v>
      </c>
      <c r="C28">
        <v>128604</v>
      </c>
      <c r="D28">
        <v>5651</v>
      </c>
      <c r="E28">
        <v>122494</v>
      </c>
      <c r="F28">
        <v>459</v>
      </c>
      <c r="G28">
        <v>4.3899999999999997</v>
      </c>
      <c r="H28">
        <v>95.25</v>
      </c>
      <c r="I28" t="s">
        <v>14</v>
      </c>
      <c r="J28">
        <v>0.36</v>
      </c>
      <c r="K28" t="s">
        <v>14</v>
      </c>
      <c r="L28">
        <v>1308967</v>
      </c>
    </row>
    <row r="29" spans="1:12" x14ac:dyDescent="0.3">
      <c r="A29" t="s">
        <v>42</v>
      </c>
      <c r="B29" t="s">
        <v>18</v>
      </c>
      <c r="C29">
        <v>31978</v>
      </c>
      <c r="D29">
        <v>163</v>
      </c>
      <c r="E29">
        <v>31123</v>
      </c>
      <c r="F29">
        <v>692</v>
      </c>
      <c r="G29">
        <v>0.51</v>
      </c>
      <c r="H29">
        <v>97.33</v>
      </c>
      <c r="I29" t="s">
        <v>14</v>
      </c>
      <c r="J29">
        <v>2.16</v>
      </c>
      <c r="K29" t="s">
        <v>15</v>
      </c>
      <c r="L29">
        <v>2073074</v>
      </c>
    </row>
    <row r="30" spans="1:12" x14ac:dyDescent="0.3">
      <c r="A30" t="s">
        <v>43</v>
      </c>
      <c r="B30" t="s">
        <v>18</v>
      </c>
      <c r="C30">
        <v>1045209</v>
      </c>
      <c r="D30">
        <v>2534</v>
      </c>
      <c r="E30">
        <v>1034300</v>
      </c>
      <c r="F30">
        <v>8375</v>
      </c>
      <c r="G30">
        <v>0.24</v>
      </c>
      <c r="H30">
        <v>98.96</v>
      </c>
      <c r="I30" t="s">
        <v>15</v>
      </c>
      <c r="J30">
        <v>0.8</v>
      </c>
      <c r="K30" t="s">
        <v>14</v>
      </c>
      <c r="L30">
        <v>47099270</v>
      </c>
    </row>
    <row r="31" spans="1:12" x14ac:dyDescent="0.3">
      <c r="A31" t="s">
        <v>44</v>
      </c>
      <c r="B31" t="s">
        <v>13</v>
      </c>
      <c r="C31">
        <v>128401</v>
      </c>
      <c r="D31">
        <v>275</v>
      </c>
      <c r="E31">
        <v>126263</v>
      </c>
      <c r="F31">
        <v>1863</v>
      </c>
      <c r="G31">
        <v>0.21</v>
      </c>
      <c r="H31">
        <v>98.33</v>
      </c>
      <c r="I31" t="s">
        <v>14</v>
      </c>
      <c r="J31">
        <v>1.45</v>
      </c>
      <c r="K31" t="s">
        <v>15</v>
      </c>
      <c r="L31">
        <v>1646050</v>
      </c>
    </row>
    <row r="32" spans="1:12" x14ac:dyDescent="0.3">
      <c r="A32" t="s">
        <v>45</v>
      </c>
      <c r="B32" t="s">
        <v>22</v>
      </c>
      <c r="C32">
        <v>602778</v>
      </c>
      <c r="D32">
        <v>318</v>
      </c>
      <c r="E32">
        <v>585889</v>
      </c>
      <c r="F32">
        <v>16571</v>
      </c>
      <c r="G32">
        <v>0.05</v>
      </c>
      <c r="H32">
        <v>97.2</v>
      </c>
      <c r="I32" t="s">
        <v>14</v>
      </c>
      <c r="J32">
        <v>2.75</v>
      </c>
      <c r="K32" t="s">
        <v>15</v>
      </c>
      <c r="L32">
        <v>30501026</v>
      </c>
    </row>
    <row r="33" spans="1:12" x14ac:dyDescent="0.3">
      <c r="A33" t="s">
        <v>46</v>
      </c>
      <c r="B33" t="s">
        <v>25</v>
      </c>
      <c r="C33">
        <v>954503</v>
      </c>
      <c r="D33">
        <v>71</v>
      </c>
      <c r="E33">
        <v>945478</v>
      </c>
      <c r="F33">
        <v>8954</v>
      </c>
      <c r="G33">
        <v>0.01</v>
      </c>
      <c r="H33">
        <v>99.05</v>
      </c>
      <c r="I33" t="s">
        <v>15</v>
      </c>
      <c r="J33">
        <v>0.94</v>
      </c>
      <c r="K33" t="s">
        <v>14</v>
      </c>
      <c r="L33">
        <v>79502477</v>
      </c>
    </row>
    <row r="34" spans="1:12" x14ac:dyDescent="0.3">
      <c r="A34" t="s">
        <v>47</v>
      </c>
      <c r="B34" t="s">
        <v>18</v>
      </c>
      <c r="C34">
        <v>32096</v>
      </c>
      <c r="D34">
        <v>121</v>
      </c>
      <c r="E34">
        <v>31575</v>
      </c>
      <c r="F34">
        <v>400</v>
      </c>
      <c r="G34">
        <v>0.38</v>
      </c>
      <c r="H34">
        <v>98.38</v>
      </c>
      <c r="I34" t="s">
        <v>15</v>
      </c>
      <c r="J34">
        <v>1.25</v>
      </c>
      <c r="K34" t="s">
        <v>14</v>
      </c>
      <c r="L34">
        <v>658019</v>
      </c>
    </row>
    <row r="35" spans="1:12" x14ac:dyDescent="0.3">
      <c r="A35" t="s">
        <v>48</v>
      </c>
      <c r="B35" t="s">
        <v>13</v>
      </c>
      <c r="C35">
        <v>2714025</v>
      </c>
      <c r="D35">
        <v>9751</v>
      </c>
      <c r="E35">
        <v>2668001</v>
      </c>
      <c r="F35">
        <v>36273</v>
      </c>
      <c r="G35">
        <v>0.36</v>
      </c>
      <c r="H35">
        <v>98.3</v>
      </c>
      <c r="I35" t="s">
        <v>14</v>
      </c>
      <c r="J35">
        <v>1.34</v>
      </c>
      <c r="K35" t="s">
        <v>15</v>
      </c>
      <c r="L35">
        <v>83697770</v>
      </c>
    </row>
    <row r="36" spans="1:12" x14ac:dyDescent="0.3">
      <c r="A36" t="s">
        <v>49</v>
      </c>
      <c r="B36" t="s">
        <v>13</v>
      </c>
      <c r="C36">
        <v>673469</v>
      </c>
      <c r="D36">
        <v>3741</v>
      </c>
      <c r="E36">
        <v>665755</v>
      </c>
      <c r="F36">
        <v>3973</v>
      </c>
      <c r="G36">
        <v>0.56000000000000005</v>
      </c>
      <c r="H36">
        <v>98.85</v>
      </c>
      <c r="I36" t="s">
        <v>15</v>
      </c>
      <c r="J36">
        <v>0.59</v>
      </c>
      <c r="K36" t="s">
        <v>14</v>
      </c>
      <c r="L36">
        <v>38157311</v>
      </c>
    </row>
    <row r="37" spans="1:12" x14ac:dyDescent="0.3">
      <c r="A37" t="s">
        <v>50</v>
      </c>
      <c r="B37" t="s">
        <v>18</v>
      </c>
      <c r="C37">
        <v>84665</v>
      </c>
      <c r="D37">
        <v>116</v>
      </c>
      <c r="E37">
        <v>83732</v>
      </c>
      <c r="F37">
        <v>817</v>
      </c>
      <c r="G37">
        <v>0.14000000000000001</v>
      </c>
      <c r="H37">
        <v>98.9</v>
      </c>
      <c r="I37" t="s">
        <v>15</v>
      </c>
      <c r="J37">
        <v>0.96</v>
      </c>
      <c r="K37" t="s">
        <v>14</v>
      </c>
      <c r="L37">
        <v>4184959</v>
      </c>
    </row>
    <row r="38" spans="1:12" x14ac:dyDescent="0.3">
      <c r="A38" t="s">
        <v>51</v>
      </c>
      <c r="B38" t="s">
        <v>22</v>
      </c>
      <c r="C38">
        <v>1710261</v>
      </c>
      <c r="D38">
        <v>90</v>
      </c>
      <c r="E38">
        <v>1687262</v>
      </c>
      <c r="F38">
        <v>22909</v>
      </c>
      <c r="G38">
        <v>0.01</v>
      </c>
      <c r="H38">
        <v>98.66</v>
      </c>
      <c r="I38" t="s">
        <v>15</v>
      </c>
      <c r="J38">
        <v>1.34</v>
      </c>
      <c r="K38" t="s">
        <v>15</v>
      </c>
      <c r="L38">
        <v>231502578</v>
      </c>
    </row>
    <row r="39" spans="1:12" x14ac:dyDescent="0.3">
      <c r="A39" t="s">
        <v>52</v>
      </c>
      <c r="B39" t="s">
        <v>22</v>
      </c>
      <c r="C39">
        <v>344014</v>
      </c>
      <c r="D39">
        <v>158</v>
      </c>
      <c r="E39">
        <v>336453</v>
      </c>
      <c r="F39">
        <v>7403</v>
      </c>
      <c r="G39">
        <v>0.05</v>
      </c>
      <c r="H39">
        <v>97.8</v>
      </c>
      <c r="I39" t="s">
        <v>14</v>
      </c>
      <c r="J39">
        <v>2.15</v>
      </c>
      <c r="K39" t="s">
        <v>15</v>
      </c>
      <c r="L39">
        <v>11700099</v>
      </c>
    </row>
    <row r="40" spans="1:12" x14ac:dyDescent="0.3">
      <c r="A40" t="s">
        <v>53</v>
      </c>
      <c r="B40" t="s">
        <v>18</v>
      </c>
      <c r="C40">
        <v>1603318</v>
      </c>
      <c r="D40">
        <v>8031</v>
      </c>
      <c r="E40">
        <v>1575980</v>
      </c>
      <c r="F40">
        <v>19307</v>
      </c>
      <c r="G40">
        <v>0.5</v>
      </c>
      <c r="H40">
        <v>98.29</v>
      </c>
      <c r="I40" t="s">
        <v>14</v>
      </c>
      <c r="J40">
        <v>1.2</v>
      </c>
      <c r="K40" t="s">
        <v>14</v>
      </c>
      <c r="L40">
        <v>100896618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00748-89C2-4F11-BB89-9D1E7BD2AE30}">
  <dimension ref="A4:C40"/>
  <sheetViews>
    <sheetView zoomScale="85" workbookViewId="0">
      <selection activeCell="L4" sqref="L4"/>
    </sheetView>
  </sheetViews>
  <sheetFormatPr defaultRowHeight="14.4" x14ac:dyDescent="0.3"/>
  <cols>
    <col min="1" max="1" width="19.88671875" bestFit="1" customWidth="1"/>
    <col min="2" max="2" width="17.88671875" bestFit="1" customWidth="1"/>
    <col min="3" max="3" width="14" bestFit="1" customWidth="1"/>
  </cols>
  <sheetData>
    <row r="4" spans="1:3" ht="21" x14ac:dyDescent="0.3">
      <c r="A4" s="6" t="s">
        <v>0</v>
      </c>
      <c r="B4" s="6" t="s">
        <v>11</v>
      </c>
      <c r="C4" s="7" t="s">
        <v>59</v>
      </c>
    </row>
    <row r="5" spans="1:3" x14ac:dyDescent="0.3">
      <c r="A5" s="8" t="s">
        <v>12</v>
      </c>
      <c r="B5" s="8">
        <v>399001</v>
      </c>
      <c r="C5" s="8" t="s">
        <v>60</v>
      </c>
    </row>
    <row r="6" spans="1:3" x14ac:dyDescent="0.3">
      <c r="A6" s="8" t="s">
        <v>16</v>
      </c>
      <c r="B6" s="8">
        <v>91702478</v>
      </c>
      <c r="C6" s="8" t="s">
        <v>60</v>
      </c>
    </row>
    <row r="7" spans="1:3" x14ac:dyDescent="0.3">
      <c r="A7" s="8" t="s">
        <v>17</v>
      </c>
      <c r="B7" s="8">
        <v>1711947</v>
      </c>
      <c r="C7" s="8" t="s">
        <v>60</v>
      </c>
    </row>
    <row r="8" spans="1:3" x14ac:dyDescent="0.3">
      <c r="A8" s="8" t="s">
        <v>19</v>
      </c>
      <c r="B8" s="8">
        <v>35998752</v>
      </c>
      <c r="C8" s="8" t="s">
        <v>60</v>
      </c>
    </row>
    <row r="9" spans="1:3" x14ac:dyDescent="0.3">
      <c r="A9" s="8" t="s">
        <v>20</v>
      </c>
      <c r="B9" s="8">
        <v>128500364</v>
      </c>
      <c r="C9" s="8" t="s">
        <v>60</v>
      </c>
    </row>
    <row r="10" spans="1:3" x14ac:dyDescent="0.3">
      <c r="A10" s="8" t="s">
        <v>21</v>
      </c>
      <c r="B10" s="8">
        <v>1158040</v>
      </c>
      <c r="C10" s="8" t="s">
        <v>60</v>
      </c>
    </row>
    <row r="11" spans="1:3" x14ac:dyDescent="0.3">
      <c r="A11" s="8" t="s">
        <v>23</v>
      </c>
      <c r="B11" s="8">
        <v>32199722</v>
      </c>
      <c r="C11" s="8" t="s">
        <v>60</v>
      </c>
    </row>
    <row r="12" spans="1:3" x14ac:dyDescent="0.3">
      <c r="A12" s="8" t="s">
        <v>24</v>
      </c>
      <c r="B12" s="8">
        <v>773997</v>
      </c>
      <c r="C12" s="8" t="s">
        <v>60</v>
      </c>
    </row>
    <row r="13" spans="1:3" x14ac:dyDescent="0.3">
      <c r="A13" s="8" t="s">
        <v>26</v>
      </c>
      <c r="B13" s="8">
        <v>19301096</v>
      </c>
      <c r="C13" s="8" t="s">
        <v>60</v>
      </c>
    </row>
    <row r="14" spans="1:3" x14ac:dyDescent="0.3">
      <c r="A14" s="8" t="s">
        <v>27</v>
      </c>
      <c r="B14" s="8">
        <v>1521992</v>
      </c>
      <c r="C14" s="8" t="s">
        <v>60</v>
      </c>
    </row>
    <row r="15" spans="1:3" x14ac:dyDescent="0.3">
      <c r="A15" s="8" t="s">
        <v>28</v>
      </c>
      <c r="B15" s="8">
        <v>70400153</v>
      </c>
      <c r="C15" s="8" t="s">
        <v>60</v>
      </c>
    </row>
    <row r="16" spans="1:3" x14ac:dyDescent="0.3">
      <c r="A16" s="8" t="s">
        <v>29</v>
      </c>
      <c r="B16" s="8">
        <v>28900667</v>
      </c>
      <c r="C16" s="8" t="s">
        <v>60</v>
      </c>
    </row>
    <row r="17" spans="1:3" x14ac:dyDescent="0.3">
      <c r="A17" s="8" t="s">
        <v>30</v>
      </c>
      <c r="B17" s="8">
        <v>7503010</v>
      </c>
      <c r="C17" s="8" t="s">
        <v>60</v>
      </c>
    </row>
    <row r="18" spans="1:3" x14ac:dyDescent="0.3">
      <c r="A18" s="8" t="s">
        <v>31</v>
      </c>
      <c r="B18" s="8">
        <v>14999397</v>
      </c>
      <c r="C18" s="8" t="s">
        <v>60</v>
      </c>
    </row>
    <row r="19" spans="1:3" x14ac:dyDescent="0.3">
      <c r="A19" s="8" t="s">
        <v>32</v>
      </c>
      <c r="B19" s="8">
        <v>40100376</v>
      </c>
      <c r="C19" s="8" t="s">
        <v>60</v>
      </c>
    </row>
    <row r="20" spans="1:3" x14ac:dyDescent="0.3">
      <c r="A20" s="8" t="s">
        <v>33</v>
      </c>
      <c r="B20" s="8">
        <v>69599762</v>
      </c>
      <c r="C20" s="8" t="s">
        <v>60</v>
      </c>
    </row>
    <row r="21" spans="1:3" x14ac:dyDescent="0.3">
      <c r="A21" s="8" t="s">
        <v>34</v>
      </c>
      <c r="B21" s="8">
        <v>34698876</v>
      </c>
      <c r="C21" s="8" t="s">
        <v>60</v>
      </c>
    </row>
    <row r="22" spans="1:3" x14ac:dyDescent="0.3">
      <c r="A22" s="8" t="s">
        <v>35</v>
      </c>
      <c r="B22" s="8">
        <v>290492</v>
      </c>
      <c r="C22" s="8" t="s">
        <v>60</v>
      </c>
    </row>
    <row r="23" spans="1:3" x14ac:dyDescent="0.3">
      <c r="A23" s="8" t="s">
        <v>36</v>
      </c>
      <c r="B23" s="8">
        <v>66001</v>
      </c>
      <c r="C23" s="8" t="s">
        <v>60</v>
      </c>
    </row>
    <row r="24" spans="1:3" x14ac:dyDescent="0.3">
      <c r="A24" s="8" t="s">
        <v>37</v>
      </c>
      <c r="B24" s="8">
        <v>85002417</v>
      </c>
      <c r="C24" s="8" t="s">
        <v>60</v>
      </c>
    </row>
    <row r="25" spans="1:3" x14ac:dyDescent="0.3">
      <c r="A25" s="8" t="s">
        <v>38</v>
      </c>
      <c r="B25" s="8">
        <v>124904071</v>
      </c>
      <c r="C25" s="8" t="s">
        <v>60</v>
      </c>
    </row>
    <row r="26" spans="1:3" x14ac:dyDescent="0.3">
      <c r="A26" s="8" t="s">
        <v>39</v>
      </c>
      <c r="B26" s="8">
        <v>3436948</v>
      </c>
      <c r="C26" s="8" t="s">
        <v>60</v>
      </c>
    </row>
    <row r="27" spans="1:3" x14ac:dyDescent="0.3">
      <c r="A27" s="8" t="s">
        <v>40</v>
      </c>
      <c r="B27" s="8">
        <v>3772103</v>
      </c>
      <c r="C27" s="8" t="s">
        <v>60</v>
      </c>
    </row>
    <row r="28" spans="1:3" x14ac:dyDescent="0.3">
      <c r="A28" s="8" t="s">
        <v>41</v>
      </c>
      <c r="B28" s="8">
        <v>1308967</v>
      </c>
      <c r="C28" s="8" t="s">
        <v>60</v>
      </c>
    </row>
    <row r="29" spans="1:3" x14ac:dyDescent="0.3">
      <c r="A29" s="8" t="s">
        <v>42</v>
      </c>
      <c r="B29" s="8">
        <v>2073074</v>
      </c>
      <c r="C29" s="8" t="s">
        <v>60</v>
      </c>
    </row>
    <row r="30" spans="1:3" x14ac:dyDescent="0.3">
      <c r="A30" s="8" t="s">
        <v>43</v>
      </c>
      <c r="B30" s="8">
        <v>47099270</v>
      </c>
      <c r="C30" s="8" t="s">
        <v>60</v>
      </c>
    </row>
    <row r="31" spans="1:3" x14ac:dyDescent="0.3">
      <c r="A31" s="8" t="s">
        <v>44</v>
      </c>
      <c r="B31" s="8">
        <v>1646050</v>
      </c>
      <c r="C31" s="8" t="s">
        <v>60</v>
      </c>
    </row>
    <row r="32" spans="1:3" x14ac:dyDescent="0.3">
      <c r="A32" s="8" t="s">
        <v>45</v>
      </c>
      <c r="B32" s="8">
        <v>30501026</v>
      </c>
      <c r="C32" s="8" t="s">
        <v>60</v>
      </c>
    </row>
    <row r="33" spans="1:3" x14ac:dyDescent="0.3">
      <c r="A33" s="8" t="s">
        <v>46</v>
      </c>
      <c r="B33" s="8">
        <v>79502477</v>
      </c>
      <c r="C33" s="8" t="s">
        <v>60</v>
      </c>
    </row>
    <row r="34" spans="1:3" x14ac:dyDescent="0.3">
      <c r="A34" s="8" t="s">
        <v>47</v>
      </c>
      <c r="B34" s="8">
        <v>658019</v>
      </c>
      <c r="C34" s="8" t="s">
        <v>60</v>
      </c>
    </row>
    <row r="35" spans="1:3" x14ac:dyDescent="0.3">
      <c r="A35" s="8" t="s">
        <v>48</v>
      </c>
      <c r="B35" s="8">
        <v>83697770</v>
      </c>
      <c r="C35" s="8" t="s">
        <v>60</v>
      </c>
    </row>
    <row r="36" spans="1:3" x14ac:dyDescent="0.3">
      <c r="A36" s="8" t="s">
        <v>49</v>
      </c>
      <c r="B36" s="8">
        <v>38157311</v>
      </c>
      <c r="C36" s="8" t="s">
        <v>60</v>
      </c>
    </row>
    <row r="37" spans="1:3" x14ac:dyDescent="0.3">
      <c r="A37" s="8" t="s">
        <v>50</v>
      </c>
      <c r="B37" s="8">
        <v>4184959</v>
      </c>
      <c r="C37" s="8" t="s">
        <v>60</v>
      </c>
    </row>
    <row r="38" spans="1:3" x14ac:dyDescent="0.3">
      <c r="A38" s="8" t="s">
        <v>51</v>
      </c>
      <c r="B38" s="8">
        <v>231502578</v>
      </c>
      <c r="C38" s="8" t="s">
        <v>60</v>
      </c>
    </row>
    <row r="39" spans="1:3" x14ac:dyDescent="0.3">
      <c r="A39" s="8" t="s">
        <v>52</v>
      </c>
      <c r="B39" s="8">
        <v>11700099</v>
      </c>
      <c r="C39" s="8" t="s">
        <v>60</v>
      </c>
    </row>
    <row r="40" spans="1:3" x14ac:dyDescent="0.3">
      <c r="A40" s="8" t="s">
        <v>53</v>
      </c>
      <c r="B40" s="8">
        <v>100896618</v>
      </c>
      <c r="C40" s="8" t="s">
        <v>60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73CA-EDF2-46F8-8EAD-C7FEF17A3044}">
  <dimension ref="A1:B40"/>
  <sheetViews>
    <sheetView topLeftCell="A2" workbookViewId="0">
      <selection activeCell="O20" sqref="O20"/>
    </sheetView>
  </sheetViews>
  <sheetFormatPr defaultRowHeight="14.4" x14ac:dyDescent="0.3"/>
  <cols>
    <col min="1" max="1" width="12.5546875" bestFit="1" customWidth="1"/>
    <col min="2" max="2" width="13.33203125" bestFit="1" customWidth="1"/>
    <col min="3" max="3" width="14.5546875" bestFit="1" customWidth="1"/>
    <col min="4" max="4" width="16.88671875" bestFit="1" customWidth="1"/>
    <col min="5" max="5" width="6.44140625" bestFit="1" customWidth="1"/>
    <col min="6" max="6" width="5.33203125" bestFit="1" customWidth="1"/>
    <col min="7" max="7" width="10.6640625" bestFit="1" customWidth="1"/>
    <col min="8" max="8" width="11.6640625" bestFit="1" customWidth="1"/>
    <col min="9" max="9" width="14" bestFit="1" customWidth="1"/>
    <col min="10" max="10" width="5.21875" bestFit="1" customWidth="1"/>
    <col min="11" max="11" width="4.33203125" bestFit="1" customWidth="1"/>
    <col min="12" max="12" width="7.21875" bestFit="1" customWidth="1"/>
    <col min="13" max="13" width="8" bestFit="1" customWidth="1"/>
    <col min="14" max="14" width="16.109375" bestFit="1" customWidth="1"/>
    <col min="15" max="15" width="18.21875" bestFit="1" customWidth="1"/>
    <col min="16" max="16" width="9.77734375" bestFit="1" customWidth="1"/>
    <col min="17" max="17" width="9.5546875" bestFit="1" customWidth="1"/>
    <col min="18" max="18" width="6.21875" bestFit="1" customWidth="1"/>
    <col min="19" max="19" width="7.109375" bestFit="1" customWidth="1"/>
    <col min="20" max="20" width="12.44140625" bestFit="1" customWidth="1"/>
    <col min="21" max="21" width="15.33203125" bestFit="1" customWidth="1"/>
    <col min="22" max="22" width="11.77734375" bestFit="1" customWidth="1"/>
    <col min="23" max="23" width="8.21875" bestFit="1" customWidth="1"/>
    <col min="24" max="24" width="10.33203125" bestFit="1" customWidth="1"/>
    <col min="25" max="25" width="8.44140625" bestFit="1" customWidth="1"/>
    <col min="26" max="26" width="9" bestFit="1" customWidth="1"/>
    <col min="27" max="27" width="6.77734375" bestFit="1" customWidth="1"/>
    <col min="28" max="28" width="10.77734375" bestFit="1" customWidth="1"/>
    <col min="29" max="29" width="7" bestFit="1" customWidth="1"/>
    <col min="30" max="30" width="9.33203125" bestFit="1" customWidth="1"/>
    <col min="31" max="31" width="6.5546875" bestFit="1" customWidth="1"/>
    <col min="32" max="32" width="10.5546875" bestFit="1" customWidth="1"/>
    <col min="33" max="33" width="9.6640625" bestFit="1" customWidth="1"/>
    <col min="34" max="34" width="7" bestFit="1" customWidth="1"/>
    <col min="35" max="35" width="12.5546875" bestFit="1" customWidth="1"/>
    <col min="36" max="36" width="11.6640625" bestFit="1" customWidth="1"/>
    <col min="37" max="37" width="11.33203125" bestFit="1" customWidth="1"/>
    <col min="38" max="38" width="10.77734375" bestFit="1" customWidth="1"/>
  </cols>
  <sheetData>
    <row r="1" spans="1:2" x14ac:dyDescent="0.3">
      <c r="A1" s="3" t="s">
        <v>0</v>
      </c>
      <c r="B1" t="s">
        <v>62</v>
      </c>
    </row>
    <row r="3" spans="1:2" x14ac:dyDescent="0.3">
      <c r="A3" s="3" t="s">
        <v>54</v>
      </c>
      <c r="B3" t="s">
        <v>63</v>
      </c>
    </row>
    <row r="4" spans="1:2" x14ac:dyDescent="0.3">
      <c r="A4" s="4">
        <v>7670</v>
      </c>
      <c r="B4" s="11">
        <v>129</v>
      </c>
    </row>
    <row r="5" spans="1:2" x14ac:dyDescent="0.3">
      <c r="A5" s="4">
        <v>10365</v>
      </c>
      <c r="B5" s="11">
        <v>51</v>
      </c>
    </row>
    <row r="6" spans="1:2" x14ac:dyDescent="0.3">
      <c r="A6" s="4">
        <v>10682</v>
      </c>
      <c r="B6" s="11">
        <v>4</v>
      </c>
    </row>
    <row r="7" spans="1:2" x14ac:dyDescent="0.3">
      <c r="A7" s="4">
        <v>21148</v>
      </c>
      <c r="B7" s="11">
        <v>211</v>
      </c>
    </row>
    <row r="8" spans="1:2" x14ac:dyDescent="0.3">
      <c r="A8" s="4">
        <v>31978</v>
      </c>
      <c r="B8" s="11">
        <v>692</v>
      </c>
    </row>
    <row r="9" spans="1:2" x14ac:dyDescent="0.3">
      <c r="A9" s="4">
        <v>32096</v>
      </c>
      <c r="B9" s="11">
        <v>400</v>
      </c>
    </row>
    <row r="10" spans="1:2" x14ac:dyDescent="0.3">
      <c r="A10" s="4">
        <v>55216</v>
      </c>
      <c r="B10" s="11">
        <v>280</v>
      </c>
    </row>
    <row r="11" spans="1:2" x14ac:dyDescent="0.3">
      <c r="A11" s="4">
        <v>65380</v>
      </c>
      <c r="B11" s="11">
        <v>820</v>
      </c>
    </row>
    <row r="12" spans="1:2" x14ac:dyDescent="0.3">
      <c r="A12" s="4">
        <v>84013</v>
      </c>
      <c r="B12" s="11">
        <v>1462</v>
      </c>
    </row>
    <row r="13" spans="1:2" x14ac:dyDescent="0.3">
      <c r="A13" s="4">
        <v>84665</v>
      </c>
      <c r="B13" s="11">
        <v>817</v>
      </c>
    </row>
    <row r="14" spans="1:2" x14ac:dyDescent="0.3">
      <c r="A14" s="4">
        <v>124432</v>
      </c>
      <c r="B14" s="11">
        <v>1946</v>
      </c>
    </row>
    <row r="15" spans="1:2" x14ac:dyDescent="0.3">
      <c r="A15" s="4">
        <v>128401</v>
      </c>
      <c r="B15" s="11">
        <v>1863</v>
      </c>
    </row>
    <row r="16" spans="1:2" x14ac:dyDescent="0.3">
      <c r="A16" s="4">
        <v>128604</v>
      </c>
      <c r="B16" s="11">
        <v>459</v>
      </c>
    </row>
    <row r="17" spans="1:2" x14ac:dyDescent="0.3">
      <c r="A17" s="4">
        <v>178467</v>
      </c>
      <c r="B17" s="11">
        <v>3374</v>
      </c>
    </row>
    <row r="18" spans="1:2" x14ac:dyDescent="0.3">
      <c r="A18" s="4">
        <v>225712</v>
      </c>
      <c r="B18" s="11">
        <v>3812</v>
      </c>
    </row>
    <row r="19" spans="1:2" x14ac:dyDescent="0.3">
      <c r="A19" s="4">
        <v>334006</v>
      </c>
      <c r="B19" s="11">
        <v>4448</v>
      </c>
    </row>
    <row r="20" spans="1:2" x14ac:dyDescent="0.3">
      <c r="A20" s="4">
        <v>344014</v>
      </c>
      <c r="B20" s="11">
        <v>7403</v>
      </c>
    </row>
    <row r="21" spans="1:2" x14ac:dyDescent="0.3">
      <c r="A21" s="4">
        <v>348992</v>
      </c>
      <c r="B21" s="11">
        <v>5138</v>
      </c>
    </row>
    <row r="22" spans="1:2" x14ac:dyDescent="0.3">
      <c r="A22" s="4">
        <v>602778</v>
      </c>
      <c r="B22" s="11">
        <v>16571</v>
      </c>
    </row>
    <row r="23" spans="1:2" x14ac:dyDescent="0.3">
      <c r="A23" s="4">
        <v>613784</v>
      </c>
      <c r="B23" s="11">
        <v>6047</v>
      </c>
    </row>
    <row r="24" spans="1:2" x14ac:dyDescent="0.3">
      <c r="A24" s="4">
        <v>673469</v>
      </c>
      <c r="B24" s="11">
        <v>3973</v>
      </c>
    </row>
    <row r="25" spans="1:2" x14ac:dyDescent="0.3">
      <c r="A25" s="4">
        <v>726153</v>
      </c>
      <c r="B25" s="11">
        <v>9662</v>
      </c>
    </row>
    <row r="26" spans="1:2" x14ac:dyDescent="0.3">
      <c r="A26" s="4">
        <v>771420</v>
      </c>
      <c r="B26" s="11">
        <v>10050</v>
      </c>
    </row>
    <row r="27" spans="1:2" x14ac:dyDescent="0.3">
      <c r="A27" s="4">
        <v>792956</v>
      </c>
      <c r="B27" s="11">
        <v>10524</v>
      </c>
    </row>
    <row r="28" spans="1:2" x14ac:dyDescent="0.3">
      <c r="A28" s="4">
        <v>826924</v>
      </c>
      <c r="B28" s="11">
        <v>10090</v>
      </c>
    </row>
    <row r="29" spans="1:2" x14ac:dyDescent="0.3">
      <c r="A29" s="4">
        <v>954503</v>
      </c>
      <c r="B29" s="11">
        <v>8954</v>
      </c>
    </row>
    <row r="30" spans="1:2" x14ac:dyDescent="0.3">
      <c r="A30" s="4">
        <v>1006326</v>
      </c>
      <c r="B30" s="11">
        <v>13588</v>
      </c>
    </row>
    <row r="31" spans="1:2" x14ac:dyDescent="0.3">
      <c r="A31" s="4">
        <v>1045209</v>
      </c>
      <c r="B31" s="11">
        <v>8375</v>
      </c>
    </row>
    <row r="32" spans="1:2" x14ac:dyDescent="0.3">
      <c r="A32" s="4">
        <v>1440388</v>
      </c>
      <c r="B32" s="11">
        <v>25093</v>
      </c>
    </row>
    <row r="33" spans="1:2" x14ac:dyDescent="0.3">
      <c r="A33" s="4">
        <v>1603318</v>
      </c>
      <c r="B33" s="11">
        <v>19307</v>
      </c>
    </row>
    <row r="34" spans="1:2" x14ac:dyDescent="0.3">
      <c r="A34" s="4">
        <v>1710261</v>
      </c>
      <c r="B34" s="11">
        <v>22909</v>
      </c>
    </row>
    <row r="35" spans="1:2" x14ac:dyDescent="0.3">
      <c r="A35" s="4">
        <v>2069770</v>
      </c>
      <c r="B35" s="11">
        <v>14412</v>
      </c>
    </row>
    <row r="36" spans="1:2" x14ac:dyDescent="0.3">
      <c r="A36" s="4">
        <v>2714025</v>
      </c>
      <c r="B36" s="11">
        <v>36273</v>
      </c>
    </row>
    <row r="37" spans="1:2" x14ac:dyDescent="0.3">
      <c r="A37" s="4">
        <v>2991614</v>
      </c>
      <c r="B37" s="11">
        <v>38143</v>
      </c>
    </row>
    <row r="38" spans="1:2" x14ac:dyDescent="0.3">
      <c r="A38" s="4">
        <v>5055224</v>
      </c>
      <c r="B38" s="11">
        <v>35685</v>
      </c>
    </row>
    <row r="39" spans="1:2" x14ac:dyDescent="0.3">
      <c r="A39" s="4">
        <v>6623344</v>
      </c>
      <c r="B39" s="11">
        <v>140565</v>
      </c>
    </row>
    <row r="40" spans="1:2" x14ac:dyDescent="0.3">
      <c r="A40" s="4" t="s">
        <v>55</v>
      </c>
      <c r="B40" s="11">
        <v>463530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AC299-518A-48F6-B236-95441E822072}">
  <dimension ref="A3:B8"/>
  <sheetViews>
    <sheetView topLeftCell="A6" workbookViewId="0">
      <selection activeCell="B19" sqref="B19"/>
    </sheetView>
  </sheetViews>
  <sheetFormatPr defaultRowHeight="14.4" x14ac:dyDescent="0.3"/>
  <cols>
    <col min="1" max="1" width="12.5546875" bestFit="1" customWidth="1"/>
    <col min="2" max="2" width="17.44140625" bestFit="1" customWidth="1"/>
  </cols>
  <sheetData>
    <row r="3" spans="1:2" x14ac:dyDescent="0.3">
      <c r="A3" s="3" t="s">
        <v>54</v>
      </c>
      <c r="B3" t="s">
        <v>64</v>
      </c>
    </row>
    <row r="4" spans="1:2" x14ac:dyDescent="0.3">
      <c r="A4" s="4" t="s">
        <v>18</v>
      </c>
      <c r="B4" s="11">
        <v>15.68</v>
      </c>
    </row>
    <row r="5" spans="1:2" x14ac:dyDescent="0.3">
      <c r="A5" s="4" t="s">
        <v>22</v>
      </c>
      <c r="B5" s="11">
        <v>14.55</v>
      </c>
    </row>
    <row r="6" spans="1:2" x14ac:dyDescent="0.3">
      <c r="A6" s="4" t="s">
        <v>13</v>
      </c>
      <c r="B6" s="11">
        <v>8.23</v>
      </c>
    </row>
    <row r="7" spans="1:2" x14ac:dyDescent="0.3">
      <c r="A7" s="4" t="s">
        <v>25</v>
      </c>
      <c r="B7" s="11">
        <v>7.5400000000000009</v>
      </c>
    </row>
    <row r="8" spans="1:2" x14ac:dyDescent="0.3">
      <c r="A8" s="4" t="s">
        <v>55</v>
      </c>
      <c r="B8" s="11">
        <v>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9539-9CDD-430B-9EF6-319C1AFC70B8}">
  <dimension ref="A1:L37"/>
  <sheetViews>
    <sheetView topLeftCell="A2" workbookViewId="0">
      <selection sqref="A1:L37"/>
    </sheetView>
  </sheetViews>
  <sheetFormatPr defaultRowHeight="14.4" x14ac:dyDescent="0.3"/>
  <cols>
    <col min="1" max="1" width="19.109375" customWidth="1"/>
    <col min="2" max="2" width="13.6640625" customWidth="1"/>
    <col min="3" max="3" width="17.33203125" customWidth="1"/>
    <col min="4" max="4" width="14.44140625" customWidth="1"/>
    <col min="5" max="5" width="18" customWidth="1"/>
    <col min="6" max="6" width="10.33203125" customWidth="1"/>
    <col min="7" max="7" width="16.77734375" customWidth="1"/>
    <col min="8" max="8" width="20.44140625" customWidth="1"/>
    <col min="9" max="9" width="17.88671875" customWidth="1"/>
    <col min="10" max="10" width="15.44140625" customWidth="1"/>
    <col min="11" max="11" width="20.44140625" customWidth="1"/>
    <col min="12" max="12" width="20.33203125" customWidth="1"/>
  </cols>
  <sheetData>
    <row r="1" spans="1:12" ht="18" x14ac:dyDescent="0.35">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2" t="s">
        <v>13</v>
      </c>
      <c r="C2" s="2">
        <v>7670</v>
      </c>
      <c r="D2" s="2">
        <v>7</v>
      </c>
      <c r="E2" s="2">
        <v>7534</v>
      </c>
      <c r="F2" s="2">
        <v>129</v>
      </c>
      <c r="G2" s="2">
        <v>0.09</v>
      </c>
      <c r="H2" s="2">
        <v>98.23</v>
      </c>
      <c r="I2" s="2" t="s">
        <v>14</v>
      </c>
      <c r="J2" s="2">
        <v>1.68</v>
      </c>
      <c r="K2" s="2" t="s">
        <v>15</v>
      </c>
      <c r="L2" s="2">
        <v>399001</v>
      </c>
    </row>
    <row r="3" spans="1:12" x14ac:dyDescent="0.3">
      <c r="A3" s="2" t="s">
        <v>16</v>
      </c>
      <c r="B3" s="2" t="s">
        <v>13</v>
      </c>
      <c r="C3" s="2">
        <v>2069770</v>
      </c>
      <c r="D3" s="2">
        <v>3128</v>
      </c>
      <c r="E3" s="2">
        <v>2052230</v>
      </c>
      <c r="F3" s="2">
        <v>14412</v>
      </c>
      <c r="G3" s="2">
        <v>0.15</v>
      </c>
      <c r="H3" s="2">
        <v>99.15</v>
      </c>
      <c r="I3" s="2" t="s">
        <v>15</v>
      </c>
      <c r="J3" s="2">
        <v>0.7</v>
      </c>
      <c r="K3" s="2" t="s">
        <v>14</v>
      </c>
      <c r="L3" s="2">
        <v>91702478</v>
      </c>
    </row>
    <row r="4" spans="1:12" x14ac:dyDescent="0.3">
      <c r="A4" s="2" t="s">
        <v>17</v>
      </c>
      <c r="B4" s="2" t="s">
        <v>18</v>
      </c>
      <c r="C4" s="2">
        <v>55216</v>
      </c>
      <c r="D4" s="2">
        <v>42</v>
      </c>
      <c r="E4" s="2">
        <v>54894</v>
      </c>
      <c r="F4" s="2">
        <v>280</v>
      </c>
      <c r="G4" s="2">
        <v>0.08</v>
      </c>
      <c r="H4" s="2">
        <v>99.42</v>
      </c>
      <c r="I4" s="2" t="s">
        <v>15</v>
      </c>
      <c r="J4" s="2">
        <v>0.51</v>
      </c>
      <c r="K4" s="2" t="s">
        <v>14</v>
      </c>
      <c r="L4" s="2">
        <v>1711947</v>
      </c>
    </row>
    <row r="5" spans="1:12" x14ac:dyDescent="0.3">
      <c r="A5" s="2" t="s">
        <v>19</v>
      </c>
      <c r="B5" s="2" t="s">
        <v>18</v>
      </c>
      <c r="C5" s="2">
        <v>613784</v>
      </c>
      <c r="D5" s="2">
        <v>3272</v>
      </c>
      <c r="E5" s="2">
        <v>604465</v>
      </c>
      <c r="F5" s="2">
        <v>6047</v>
      </c>
      <c r="G5" s="2">
        <v>0.53</v>
      </c>
      <c r="H5" s="2">
        <v>98.48</v>
      </c>
      <c r="I5" s="2" t="s">
        <v>15</v>
      </c>
      <c r="J5" s="2">
        <v>0.99</v>
      </c>
      <c r="K5" s="2" t="s">
        <v>14</v>
      </c>
      <c r="L5" s="2">
        <v>35998752</v>
      </c>
    </row>
    <row r="6" spans="1:12" x14ac:dyDescent="0.3">
      <c r="A6" s="2" t="s">
        <v>20</v>
      </c>
      <c r="B6" s="2" t="s">
        <v>18</v>
      </c>
      <c r="C6" s="2">
        <v>726153</v>
      </c>
      <c r="D6" s="2">
        <v>29</v>
      </c>
      <c r="E6" s="2">
        <v>716462</v>
      </c>
      <c r="F6" s="2">
        <v>9662</v>
      </c>
      <c r="G6" s="2">
        <v>0</v>
      </c>
      <c r="H6" s="2">
        <v>98.67</v>
      </c>
      <c r="I6" s="2" t="s">
        <v>15</v>
      </c>
      <c r="J6" s="2">
        <v>1.33</v>
      </c>
      <c r="K6" s="2" t="s">
        <v>15</v>
      </c>
      <c r="L6" s="2">
        <v>128500364</v>
      </c>
    </row>
    <row r="7" spans="1:12" x14ac:dyDescent="0.3">
      <c r="A7" s="2" t="s">
        <v>21</v>
      </c>
      <c r="B7" s="2" t="s">
        <v>22</v>
      </c>
      <c r="C7" s="2">
        <v>65380</v>
      </c>
      <c r="D7" s="2">
        <v>24</v>
      </c>
      <c r="E7" s="2">
        <v>64536</v>
      </c>
      <c r="F7" s="2">
        <v>820</v>
      </c>
      <c r="G7" s="2">
        <v>0.04</v>
      </c>
      <c r="H7" s="2">
        <v>98.71</v>
      </c>
      <c r="I7" s="2" t="s">
        <v>15</v>
      </c>
      <c r="J7" s="2">
        <v>1.25</v>
      </c>
      <c r="K7" s="2" t="s">
        <v>14</v>
      </c>
      <c r="L7" s="2">
        <v>1158040</v>
      </c>
    </row>
    <row r="8" spans="1:12" x14ac:dyDescent="0.3">
      <c r="A8" s="2" t="s">
        <v>23</v>
      </c>
      <c r="B8" s="2" t="s">
        <v>18</v>
      </c>
      <c r="C8" s="2">
        <v>1006326</v>
      </c>
      <c r="D8" s="2">
        <v>230</v>
      </c>
      <c r="E8" s="2">
        <v>992508</v>
      </c>
      <c r="F8" s="2">
        <v>13588</v>
      </c>
      <c r="G8" s="2">
        <v>0.02</v>
      </c>
      <c r="H8" s="2">
        <v>98.63</v>
      </c>
      <c r="I8" s="2" t="s">
        <v>15</v>
      </c>
      <c r="J8" s="2">
        <v>1.35</v>
      </c>
      <c r="K8" s="2" t="s">
        <v>15</v>
      </c>
      <c r="L8" s="2">
        <v>32199722</v>
      </c>
    </row>
    <row r="9" spans="1:12" x14ac:dyDescent="0.3">
      <c r="A9" s="2" t="s">
        <v>24</v>
      </c>
      <c r="B9" s="2" t="s">
        <v>25</v>
      </c>
      <c r="C9" s="2">
        <v>10682</v>
      </c>
      <c r="D9" s="2">
        <v>0</v>
      </c>
      <c r="E9" s="2">
        <v>10678</v>
      </c>
      <c r="F9" s="2">
        <v>4</v>
      </c>
      <c r="G9" s="2">
        <v>0</v>
      </c>
      <c r="H9" s="2">
        <v>99.96</v>
      </c>
      <c r="I9" s="2" t="s">
        <v>15</v>
      </c>
      <c r="J9" s="2">
        <v>0.04</v>
      </c>
      <c r="K9" s="2" t="s">
        <v>14</v>
      </c>
      <c r="L9" s="2">
        <v>773997</v>
      </c>
    </row>
    <row r="10" spans="1:12" x14ac:dyDescent="0.3">
      <c r="A10" s="2" t="s">
        <v>26</v>
      </c>
      <c r="B10" s="2" t="s">
        <v>22</v>
      </c>
      <c r="C10" s="2">
        <v>1440388</v>
      </c>
      <c r="D10" s="2">
        <v>361</v>
      </c>
      <c r="E10" s="2">
        <v>1414934</v>
      </c>
      <c r="F10" s="2">
        <v>25093</v>
      </c>
      <c r="G10" s="2">
        <v>0.03</v>
      </c>
      <c r="H10" s="2">
        <v>98.23</v>
      </c>
      <c r="I10" s="2" t="s">
        <v>14</v>
      </c>
      <c r="J10" s="2">
        <v>1.74</v>
      </c>
      <c r="K10" s="2" t="s">
        <v>15</v>
      </c>
      <c r="L10" s="2">
        <v>19301096</v>
      </c>
    </row>
    <row r="11" spans="1:12" x14ac:dyDescent="0.3">
      <c r="A11" s="2" t="s">
        <v>27</v>
      </c>
      <c r="B11" s="2" t="s">
        <v>25</v>
      </c>
      <c r="C11" s="2">
        <v>178467</v>
      </c>
      <c r="D11" s="2">
        <v>263</v>
      </c>
      <c r="E11" s="2">
        <v>174830</v>
      </c>
      <c r="F11" s="2">
        <v>3374</v>
      </c>
      <c r="G11" s="2">
        <v>0.15</v>
      </c>
      <c r="H11" s="2">
        <v>97.96</v>
      </c>
      <c r="I11" s="2" t="s">
        <v>14</v>
      </c>
      <c r="J11" s="2">
        <v>1.89</v>
      </c>
      <c r="K11" s="2" t="s">
        <v>15</v>
      </c>
      <c r="L11" s="2">
        <v>1521992</v>
      </c>
    </row>
    <row r="12" spans="1:12" x14ac:dyDescent="0.3">
      <c r="A12" s="2" t="s">
        <v>28</v>
      </c>
      <c r="B12" s="2" t="s">
        <v>25</v>
      </c>
      <c r="C12" s="2">
        <v>826924</v>
      </c>
      <c r="D12" s="2">
        <v>226</v>
      </c>
      <c r="E12" s="2">
        <v>816608</v>
      </c>
      <c r="F12" s="2">
        <v>10090</v>
      </c>
      <c r="G12" s="2">
        <v>0.03</v>
      </c>
      <c r="H12" s="2">
        <v>98.75</v>
      </c>
      <c r="I12" s="2" t="s">
        <v>15</v>
      </c>
      <c r="J12" s="2">
        <v>1.22</v>
      </c>
      <c r="K12" s="2" t="s">
        <v>14</v>
      </c>
      <c r="L12" s="2">
        <v>70400153</v>
      </c>
    </row>
    <row r="13" spans="1:12" x14ac:dyDescent="0.3">
      <c r="A13" s="2" t="s">
        <v>29</v>
      </c>
      <c r="B13" s="2" t="s">
        <v>22</v>
      </c>
      <c r="C13" s="2">
        <v>771420</v>
      </c>
      <c r="D13" s="2">
        <v>140</v>
      </c>
      <c r="E13" s="2">
        <v>761230</v>
      </c>
      <c r="F13" s="2">
        <v>10050</v>
      </c>
      <c r="G13" s="2">
        <v>0.02</v>
      </c>
      <c r="H13" s="2">
        <v>98.68</v>
      </c>
      <c r="I13" s="2" t="s">
        <v>15</v>
      </c>
      <c r="J13" s="2">
        <v>1.3</v>
      </c>
      <c r="K13" s="2" t="s">
        <v>15</v>
      </c>
      <c r="L13" s="2">
        <v>28900667</v>
      </c>
    </row>
    <row r="14" spans="1:12" x14ac:dyDescent="0.3">
      <c r="A14" s="2" t="s">
        <v>30</v>
      </c>
      <c r="B14" s="2" t="s">
        <v>22</v>
      </c>
      <c r="C14" s="2">
        <v>225712</v>
      </c>
      <c r="D14" s="2">
        <v>1100</v>
      </c>
      <c r="E14" s="2">
        <v>220800</v>
      </c>
      <c r="F14" s="2">
        <v>3812</v>
      </c>
      <c r="G14" s="2">
        <v>0.49</v>
      </c>
      <c r="H14" s="2">
        <v>97.82</v>
      </c>
      <c r="I14" s="2" t="s">
        <v>14</v>
      </c>
      <c r="J14" s="2">
        <v>1.69</v>
      </c>
      <c r="K14" s="2" t="s">
        <v>15</v>
      </c>
      <c r="L14" s="2">
        <v>7503010</v>
      </c>
    </row>
    <row r="15" spans="1:12" x14ac:dyDescent="0.3">
      <c r="A15" s="2" t="s">
        <v>31</v>
      </c>
      <c r="B15" s="2" t="s">
        <v>22</v>
      </c>
      <c r="C15" s="2">
        <v>334006</v>
      </c>
      <c r="D15" s="2">
        <v>1450</v>
      </c>
      <c r="E15" s="2">
        <v>328108</v>
      </c>
      <c r="F15" s="2">
        <v>4448</v>
      </c>
      <c r="G15" s="2">
        <v>0.43</v>
      </c>
      <c r="H15" s="2">
        <v>98.23</v>
      </c>
      <c r="I15" s="2" t="s">
        <v>14</v>
      </c>
      <c r="J15" s="2">
        <v>1.33</v>
      </c>
      <c r="K15" s="2" t="s">
        <v>15</v>
      </c>
      <c r="L15" s="2">
        <v>14999397</v>
      </c>
    </row>
    <row r="16" spans="1:12" x14ac:dyDescent="0.3">
      <c r="A16" s="2" t="s">
        <v>32</v>
      </c>
      <c r="B16" s="2" t="s">
        <v>18</v>
      </c>
      <c r="C16" s="2">
        <v>348992</v>
      </c>
      <c r="D16" s="2">
        <v>141</v>
      </c>
      <c r="E16" s="2">
        <v>343713</v>
      </c>
      <c r="F16" s="2">
        <v>5138</v>
      </c>
      <c r="G16" s="2">
        <v>0.04</v>
      </c>
      <c r="H16" s="2">
        <v>98.49</v>
      </c>
      <c r="I16" s="2" t="s">
        <v>15</v>
      </c>
      <c r="J16" s="2">
        <v>1.47</v>
      </c>
      <c r="K16" s="2" t="s">
        <v>15</v>
      </c>
      <c r="L16" s="2">
        <v>40100376</v>
      </c>
    </row>
    <row r="17" spans="1:12" x14ac:dyDescent="0.3">
      <c r="A17" s="2" t="s">
        <v>33</v>
      </c>
      <c r="B17" s="2" t="s">
        <v>13</v>
      </c>
      <c r="C17" s="2">
        <v>2991614</v>
      </c>
      <c r="D17" s="2">
        <v>8056</v>
      </c>
      <c r="E17" s="2">
        <v>2945415</v>
      </c>
      <c r="F17" s="2">
        <v>38143</v>
      </c>
      <c r="G17" s="2">
        <v>0.27</v>
      </c>
      <c r="H17" s="2">
        <v>98.46</v>
      </c>
      <c r="I17" s="2" t="s">
        <v>15</v>
      </c>
      <c r="J17" s="2">
        <v>1.27</v>
      </c>
      <c r="K17" s="2" t="s">
        <v>14</v>
      </c>
      <c r="L17" s="2">
        <v>69599762</v>
      </c>
    </row>
    <row r="18" spans="1:12" x14ac:dyDescent="0.3">
      <c r="A18" s="2" t="s">
        <v>34</v>
      </c>
      <c r="B18" s="2" t="s">
        <v>13</v>
      </c>
      <c r="C18" s="2">
        <v>5055224</v>
      </c>
      <c r="D18" s="2">
        <v>69258</v>
      </c>
      <c r="E18" s="2">
        <v>4950281</v>
      </c>
      <c r="F18" s="2">
        <v>35685</v>
      </c>
      <c r="G18" s="2">
        <v>1.37</v>
      </c>
      <c r="H18" s="2">
        <v>97.92</v>
      </c>
      <c r="I18" s="2" t="s">
        <v>14</v>
      </c>
      <c r="J18" s="2">
        <v>0.71</v>
      </c>
      <c r="K18" s="2" t="s">
        <v>14</v>
      </c>
      <c r="L18" s="2">
        <v>34698876</v>
      </c>
    </row>
    <row r="19" spans="1:12" x14ac:dyDescent="0.3">
      <c r="A19" s="2" t="s">
        <v>35</v>
      </c>
      <c r="B19" s="2" t="s">
        <v>22</v>
      </c>
      <c r="C19" s="2">
        <v>21148</v>
      </c>
      <c r="D19" s="2">
        <v>154</v>
      </c>
      <c r="E19" s="2">
        <v>20783</v>
      </c>
      <c r="F19" s="2">
        <v>211</v>
      </c>
      <c r="G19" s="2">
        <v>0.73</v>
      </c>
      <c r="H19" s="2">
        <v>98.27</v>
      </c>
      <c r="I19" s="2" t="s">
        <v>14</v>
      </c>
      <c r="J19" s="2">
        <v>1</v>
      </c>
      <c r="K19" s="2" t="s">
        <v>14</v>
      </c>
      <c r="L19" s="2">
        <v>290492</v>
      </c>
    </row>
    <row r="20" spans="1:12" x14ac:dyDescent="0.3">
      <c r="A20" s="2" t="s">
        <v>36</v>
      </c>
      <c r="B20" s="2" t="s">
        <v>13</v>
      </c>
      <c r="C20" s="2">
        <v>10365</v>
      </c>
      <c r="D20" s="2">
        <v>0</v>
      </c>
      <c r="E20" s="2">
        <v>10314</v>
      </c>
      <c r="F20" s="2">
        <v>51</v>
      </c>
      <c r="G20" s="2">
        <v>0</v>
      </c>
      <c r="H20" s="2">
        <v>99.51</v>
      </c>
      <c r="I20" s="2" t="s">
        <v>15</v>
      </c>
      <c r="J20" s="2">
        <v>0.49</v>
      </c>
      <c r="K20" s="2" t="s">
        <v>14</v>
      </c>
      <c r="L20" s="2">
        <v>66001</v>
      </c>
    </row>
    <row r="21" spans="1:12" x14ac:dyDescent="0.3">
      <c r="A21" s="2" t="s">
        <v>37</v>
      </c>
      <c r="B21" s="2" t="s">
        <v>25</v>
      </c>
      <c r="C21" s="2">
        <v>792956</v>
      </c>
      <c r="D21" s="2">
        <v>75</v>
      </c>
      <c r="E21" s="2">
        <v>782357</v>
      </c>
      <c r="F21" s="2">
        <v>10524</v>
      </c>
      <c r="G21" s="2">
        <v>0.01</v>
      </c>
      <c r="H21" s="2">
        <v>98.66</v>
      </c>
      <c r="I21" s="2" t="s">
        <v>15</v>
      </c>
      <c r="J21" s="2">
        <v>1.33</v>
      </c>
      <c r="K21" s="2" t="s">
        <v>15</v>
      </c>
      <c r="L21" s="2">
        <v>85002417</v>
      </c>
    </row>
    <row r="22" spans="1:12" x14ac:dyDescent="0.3">
      <c r="A22" s="2" t="s">
        <v>38</v>
      </c>
      <c r="B22" s="2" t="s">
        <v>25</v>
      </c>
      <c r="C22" s="2">
        <v>6623344</v>
      </c>
      <c r="D22" s="2">
        <v>15866</v>
      </c>
      <c r="E22" s="2">
        <v>6466913</v>
      </c>
      <c r="F22" s="2">
        <v>140565</v>
      </c>
      <c r="G22" s="2">
        <v>0.24</v>
      </c>
      <c r="H22" s="2">
        <v>97.64</v>
      </c>
      <c r="I22" s="2" t="s">
        <v>14</v>
      </c>
      <c r="J22" s="2">
        <v>2.12</v>
      </c>
      <c r="K22" s="2" t="s">
        <v>15</v>
      </c>
      <c r="L22" s="2">
        <v>124904071</v>
      </c>
    </row>
    <row r="23" spans="1:12" x14ac:dyDescent="0.3">
      <c r="A23" s="2" t="s">
        <v>39</v>
      </c>
      <c r="B23" s="2" t="s">
        <v>18</v>
      </c>
      <c r="C23" s="2">
        <v>124432</v>
      </c>
      <c r="D23" s="2">
        <v>799</v>
      </c>
      <c r="E23" s="2">
        <v>121687</v>
      </c>
      <c r="F23" s="2">
        <v>1946</v>
      </c>
      <c r="G23" s="2">
        <v>0.64</v>
      </c>
      <c r="H23" s="2">
        <v>97.79</v>
      </c>
      <c r="I23" s="2" t="s">
        <v>14</v>
      </c>
      <c r="J23" s="2">
        <v>1.56</v>
      </c>
      <c r="K23" s="2" t="s">
        <v>15</v>
      </c>
      <c r="L23" s="2">
        <v>3436948</v>
      </c>
    </row>
    <row r="24" spans="1:12" x14ac:dyDescent="0.3">
      <c r="A24" s="2" t="s">
        <v>40</v>
      </c>
      <c r="B24" s="2" t="s">
        <v>18</v>
      </c>
      <c r="C24" s="2">
        <v>84013</v>
      </c>
      <c r="D24" s="2">
        <v>277</v>
      </c>
      <c r="E24" s="2">
        <v>82274</v>
      </c>
      <c r="F24" s="2">
        <v>1462</v>
      </c>
      <c r="G24" s="2">
        <v>0.33</v>
      </c>
      <c r="H24" s="2">
        <v>97.93</v>
      </c>
      <c r="I24" s="2" t="s">
        <v>14</v>
      </c>
      <c r="J24" s="2">
        <v>1.74</v>
      </c>
      <c r="K24" s="2" t="s">
        <v>15</v>
      </c>
      <c r="L24" s="2">
        <v>3772103</v>
      </c>
    </row>
    <row r="25" spans="1:12" x14ac:dyDescent="0.3">
      <c r="A25" s="2" t="s">
        <v>41</v>
      </c>
      <c r="B25" s="2" t="s">
        <v>18</v>
      </c>
      <c r="C25" s="2">
        <v>128604</v>
      </c>
      <c r="D25" s="2">
        <v>5651</v>
      </c>
      <c r="E25" s="2">
        <v>122494</v>
      </c>
      <c r="F25" s="2">
        <v>459</v>
      </c>
      <c r="G25" s="2">
        <v>4.3899999999999997</v>
      </c>
      <c r="H25" s="2">
        <v>95.25</v>
      </c>
      <c r="I25" s="2" t="s">
        <v>14</v>
      </c>
      <c r="J25" s="2">
        <v>0.36</v>
      </c>
      <c r="K25" s="2" t="s">
        <v>14</v>
      </c>
      <c r="L25" s="2">
        <v>1308967</v>
      </c>
    </row>
    <row r="26" spans="1:12" x14ac:dyDescent="0.3">
      <c r="A26" s="2" t="s">
        <v>42</v>
      </c>
      <c r="B26" s="2" t="s">
        <v>18</v>
      </c>
      <c r="C26" s="2">
        <v>31978</v>
      </c>
      <c r="D26" s="2">
        <v>163</v>
      </c>
      <c r="E26" s="2">
        <v>31123</v>
      </c>
      <c r="F26" s="2">
        <v>692</v>
      </c>
      <c r="G26" s="2">
        <v>0.51</v>
      </c>
      <c r="H26" s="2">
        <v>97.33</v>
      </c>
      <c r="I26" s="2" t="s">
        <v>14</v>
      </c>
      <c r="J26" s="2">
        <v>2.16</v>
      </c>
      <c r="K26" s="2" t="s">
        <v>15</v>
      </c>
      <c r="L26" s="2">
        <v>2073074</v>
      </c>
    </row>
    <row r="27" spans="1:12" x14ac:dyDescent="0.3">
      <c r="A27" s="2" t="s">
        <v>43</v>
      </c>
      <c r="B27" s="2" t="s">
        <v>18</v>
      </c>
      <c r="C27" s="2">
        <v>1045209</v>
      </c>
      <c r="D27" s="2">
        <v>2534</v>
      </c>
      <c r="E27" s="2">
        <v>1034300</v>
      </c>
      <c r="F27" s="2">
        <v>8375</v>
      </c>
      <c r="G27" s="2">
        <v>0.24</v>
      </c>
      <c r="H27" s="2">
        <v>98.96</v>
      </c>
      <c r="I27" s="2" t="s">
        <v>15</v>
      </c>
      <c r="J27" s="2">
        <v>0.8</v>
      </c>
      <c r="K27" s="2" t="s">
        <v>14</v>
      </c>
      <c r="L27" s="2">
        <v>47099270</v>
      </c>
    </row>
    <row r="28" spans="1:12" x14ac:dyDescent="0.3">
      <c r="A28" s="2" t="s">
        <v>44</v>
      </c>
      <c r="B28" s="2" t="s">
        <v>13</v>
      </c>
      <c r="C28" s="2">
        <v>128401</v>
      </c>
      <c r="D28" s="2">
        <v>275</v>
      </c>
      <c r="E28" s="2">
        <v>126263</v>
      </c>
      <c r="F28" s="2">
        <v>1863</v>
      </c>
      <c r="G28" s="2">
        <v>0.21</v>
      </c>
      <c r="H28" s="2">
        <v>98.33</v>
      </c>
      <c r="I28" s="2" t="s">
        <v>14</v>
      </c>
      <c r="J28" s="2">
        <v>1.45</v>
      </c>
      <c r="K28" s="2" t="s">
        <v>15</v>
      </c>
      <c r="L28" s="2">
        <v>1646050</v>
      </c>
    </row>
    <row r="29" spans="1:12" x14ac:dyDescent="0.3">
      <c r="A29" s="2" t="s">
        <v>45</v>
      </c>
      <c r="B29" s="2" t="s">
        <v>22</v>
      </c>
      <c r="C29" s="2">
        <v>602778</v>
      </c>
      <c r="D29" s="2">
        <v>318</v>
      </c>
      <c r="E29" s="2">
        <v>585889</v>
      </c>
      <c r="F29" s="2">
        <v>16571</v>
      </c>
      <c r="G29" s="2">
        <v>0.05</v>
      </c>
      <c r="H29" s="2">
        <v>97.2</v>
      </c>
      <c r="I29" s="2" t="s">
        <v>14</v>
      </c>
      <c r="J29" s="2">
        <v>2.75</v>
      </c>
      <c r="K29" s="2" t="s">
        <v>15</v>
      </c>
      <c r="L29" s="2">
        <v>30501026</v>
      </c>
    </row>
    <row r="30" spans="1:12" x14ac:dyDescent="0.3">
      <c r="A30" s="2" t="s">
        <v>46</v>
      </c>
      <c r="B30" s="2" t="s">
        <v>25</v>
      </c>
      <c r="C30" s="2">
        <v>954503</v>
      </c>
      <c r="D30" s="2">
        <v>71</v>
      </c>
      <c r="E30" s="2">
        <v>945478</v>
      </c>
      <c r="F30" s="2">
        <v>8954</v>
      </c>
      <c r="G30" s="2">
        <v>0.01</v>
      </c>
      <c r="H30" s="2">
        <v>99.05</v>
      </c>
      <c r="I30" s="2" t="s">
        <v>15</v>
      </c>
      <c r="J30" s="2">
        <v>0.94</v>
      </c>
      <c r="K30" s="2" t="s">
        <v>14</v>
      </c>
      <c r="L30" s="2">
        <v>79502477</v>
      </c>
    </row>
    <row r="31" spans="1:12" x14ac:dyDescent="0.3">
      <c r="A31" s="2" t="s">
        <v>47</v>
      </c>
      <c r="B31" s="2" t="s">
        <v>18</v>
      </c>
      <c r="C31" s="2">
        <v>32096</v>
      </c>
      <c r="D31" s="2">
        <v>121</v>
      </c>
      <c r="E31" s="2">
        <v>31575</v>
      </c>
      <c r="F31" s="2">
        <v>400</v>
      </c>
      <c r="G31" s="2">
        <v>0.38</v>
      </c>
      <c r="H31" s="2">
        <v>98.38</v>
      </c>
      <c r="I31" s="2" t="s">
        <v>15</v>
      </c>
      <c r="J31" s="2">
        <v>1.25</v>
      </c>
      <c r="K31" s="2" t="s">
        <v>14</v>
      </c>
      <c r="L31" s="2">
        <v>658019</v>
      </c>
    </row>
    <row r="32" spans="1:12" x14ac:dyDescent="0.3">
      <c r="A32" s="2" t="s">
        <v>48</v>
      </c>
      <c r="B32" s="2" t="s">
        <v>13</v>
      </c>
      <c r="C32" s="2">
        <v>2714025</v>
      </c>
      <c r="D32" s="2">
        <v>9751</v>
      </c>
      <c r="E32" s="2">
        <v>2668001</v>
      </c>
      <c r="F32" s="2">
        <v>36273</v>
      </c>
      <c r="G32" s="2">
        <v>0.36</v>
      </c>
      <c r="H32" s="2">
        <v>98.3</v>
      </c>
      <c r="I32" s="2" t="s">
        <v>14</v>
      </c>
      <c r="J32" s="2">
        <v>1.34</v>
      </c>
      <c r="K32" s="2" t="s">
        <v>15</v>
      </c>
      <c r="L32" s="2">
        <v>83697770</v>
      </c>
    </row>
    <row r="33" spans="1:12" x14ac:dyDescent="0.3">
      <c r="A33" s="2" t="s">
        <v>49</v>
      </c>
      <c r="B33" s="2" t="s">
        <v>13</v>
      </c>
      <c r="C33" s="2">
        <v>673469</v>
      </c>
      <c r="D33" s="2">
        <v>3741</v>
      </c>
      <c r="E33" s="2">
        <v>665755</v>
      </c>
      <c r="F33" s="2">
        <v>3973</v>
      </c>
      <c r="G33" s="2">
        <v>0.56000000000000005</v>
      </c>
      <c r="H33" s="2">
        <v>98.85</v>
      </c>
      <c r="I33" s="2" t="s">
        <v>15</v>
      </c>
      <c r="J33" s="2">
        <v>0.59</v>
      </c>
      <c r="K33" s="2" t="s">
        <v>14</v>
      </c>
      <c r="L33" s="2">
        <v>38157311</v>
      </c>
    </row>
    <row r="34" spans="1:12" x14ac:dyDescent="0.3">
      <c r="A34" s="2" t="s">
        <v>50</v>
      </c>
      <c r="B34" s="2" t="s">
        <v>18</v>
      </c>
      <c r="C34" s="2">
        <v>84665</v>
      </c>
      <c r="D34" s="2">
        <v>116</v>
      </c>
      <c r="E34" s="2">
        <v>83732</v>
      </c>
      <c r="F34" s="2">
        <v>817</v>
      </c>
      <c r="G34" s="2">
        <v>0.14000000000000001</v>
      </c>
      <c r="H34" s="2">
        <v>98.9</v>
      </c>
      <c r="I34" s="2" t="s">
        <v>15</v>
      </c>
      <c r="J34" s="2">
        <v>0.96</v>
      </c>
      <c r="K34" s="2" t="s">
        <v>14</v>
      </c>
      <c r="L34" s="2">
        <v>4184959</v>
      </c>
    </row>
    <row r="35" spans="1:12" x14ac:dyDescent="0.3">
      <c r="A35" s="2" t="s">
        <v>51</v>
      </c>
      <c r="B35" s="2" t="s">
        <v>22</v>
      </c>
      <c r="C35" s="2">
        <v>1710261</v>
      </c>
      <c r="D35" s="2">
        <v>90</v>
      </c>
      <c r="E35" s="2">
        <v>1687262</v>
      </c>
      <c r="F35" s="2">
        <v>22909</v>
      </c>
      <c r="G35" s="2">
        <v>0.01</v>
      </c>
      <c r="H35" s="2">
        <v>98.66</v>
      </c>
      <c r="I35" s="2" t="s">
        <v>15</v>
      </c>
      <c r="J35" s="2">
        <v>1.34</v>
      </c>
      <c r="K35" s="2" t="s">
        <v>15</v>
      </c>
      <c r="L35" s="2">
        <v>231502578</v>
      </c>
    </row>
    <row r="36" spans="1:12" x14ac:dyDescent="0.3">
      <c r="A36" s="2" t="s">
        <v>52</v>
      </c>
      <c r="B36" s="2" t="s">
        <v>22</v>
      </c>
      <c r="C36" s="2">
        <v>344014</v>
      </c>
      <c r="D36" s="2">
        <v>158</v>
      </c>
      <c r="E36" s="2">
        <v>336453</v>
      </c>
      <c r="F36" s="2">
        <v>7403</v>
      </c>
      <c r="G36" s="2">
        <v>0.05</v>
      </c>
      <c r="H36" s="2">
        <v>97.8</v>
      </c>
      <c r="I36" s="2" t="s">
        <v>14</v>
      </c>
      <c r="J36" s="2">
        <v>2.15</v>
      </c>
      <c r="K36" s="2" t="s">
        <v>15</v>
      </c>
      <c r="L36" s="2">
        <v>11700099</v>
      </c>
    </row>
    <row r="37" spans="1:12" x14ac:dyDescent="0.3">
      <c r="A37" s="2" t="s">
        <v>53</v>
      </c>
      <c r="B37" s="2" t="s">
        <v>18</v>
      </c>
      <c r="C37" s="2">
        <v>1603318</v>
      </c>
      <c r="D37" s="2">
        <v>8031</v>
      </c>
      <c r="E37" s="2">
        <v>1575980</v>
      </c>
      <c r="F37" s="2">
        <v>19307</v>
      </c>
      <c r="G37" s="2">
        <v>0.5</v>
      </c>
      <c r="H37" s="2">
        <v>98.29</v>
      </c>
      <c r="I37" s="2" t="s">
        <v>14</v>
      </c>
      <c r="J37" s="2">
        <v>1.2</v>
      </c>
      <c r="K37" s="2" t="s">
        <v>14</v>
      </c>
      <c r="L37" s="2">
        <v>100896618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B62E5-20CD-4602-932B-D2D0BC30C2F9}">
  <dimension ref="A3:D41"/>
  <sheetViews>
    <sheetView workbookViewId="0">
      <selection activeCell="A3" sqref="A3"/>
    </sheetView>
  </sheetViews>
  <sheetFormatPr defaultRowHeight="14.4" x14ac:dyDescent="0.3"/>
  <cols>
    <col min="1" max="1" width="19.21875" bestFit="1" customWidth="1"/>
    <col min="2" max="2" width="15.5546875" bestFit="1" customWidth="1"/>
    <col min="3" max="3" width="13.5546875" bestFit="1" customWidth="1"/>
    <col min="4" max="4" width="10.77734375" bestFit="1" customWidth="1"/>
  </cols>
  <sheetData>
    <row r="3" spans="1:4" x14ac:dyDescent="0.3">
      <c r="A3" s="3" t="s">
        <v>56</v>
      </c>
      <c r="B3" s="3" t="s">
        <v>61</v>
      </c>
    </row>
    <row r="4" spans="1:4" x14ac:dyDescent="0.3">
      <c r="A4" s="3" t="s">
        <v>54</v>
      </c>
      <c r="B4" t="s">
        <v>15</v>
      </c>
      <c r="C4" t="s">
        <v>14</v>
      </c>
      <c r="D4" t="s">
        <v>55</v>
      </c>
    </row>
    <row r="5" spans="1:4" x14ac:dyDescent="0.3">
      <c r="A5" s="4" t="s">
        <v>12</v>
      </c>
      <c r="B5" s="11">
        <v>7670</v>
      </c>
      <c r="C5" s="11"/>
      <c r="D5" s="11">
        <v>7670</v>
      </c>
    </row>
    <row r="6" spans="1:4" x14ac:dyDescent="0.3">
      <c r="A6" s="4" t="s">
        <v>16</v>
      </c>
      <c r="B6" s="11"/>
      <c r="C6" s="11">
        <v>2069770</v>
      </c>
      <c r="D6" s="11">
        <v>2069770</v>
      </c>
    </row>
    <row r="7" spans="1:4" x14ac:dyDescent="0.3">
      <c r="A7" s="4" t="s">
        <v>17</v>
      </c>
      <c r="B7" s="11"/>
      <c r="C7" s="11">
        <v>55216</v>
      </c>
      <c r="D7" s="11">
        <v>55216</v>
      </c>
    </row>
    <row r="8" spans="1:4" x14ac:dyDescent="0.3">
      <c r="A8" s="4" t="s">
        <v>19</v>
      </c>
      <c r="B8" s="11"/>
      <c r="C8" s="11">
        <v>613784</v>
      </c>
      <c r="D8" s="11">
        <v>613784</v>
      </c>
    </row>
    <row r="9" spans="1:4" x14ac:dyDescent="0.3">
      <c r="A9" s="4" t="s">
        <v>20</v>
      </c>
      <c r="B9" s="11">
        <v>726153</v>
      </c>
      <c r="C9" s="11"/>
      <c r="D9" s="11">
        <v>726153</v>
      </c>
    </row>
    <row r="10" spans="1:4" x14ac:dyDescent="0.3">
      <c r="A10" s="4" t="s">
        <v>21</v>
      </c>
      <c r="B10" s="11"/>
      <c r="C10" s="11">
        <v>65380</v>
      </c>
      <c r="D10" s="11">
        <v>65380</v>
      </c>
    </row>
    <row r="11" spans="1:4" x14ac:dyDescent="0.3">
      <c r="A11" s="4" t="s">
        <v>23</v>
      </c>
      <c r="B11" s="11">
        <v>1006326</v>
      </c>
      <c r="C11" s="11"/>
      <c r="D11" s="11">
        <v>1006326</v>
      </c>
    </row>
    <row r="12" spans="1:4" x14ac:dyDescent="0.3">
      <c r="A12" s="4" t="s">
        <v>24</v>
      </c>
      <c r="B12" s="11"/>
      <c r="C12" s="11">
        <v>10682</v>
      </c>
      <c r="D12" s="11">
        <v>10682</v>
      </c>
    </row>
    <row r="13" spans="1:4" x14ac:dyDescent="0.3">
      <c r="A13" s="4" t="s">
        <v>26</v>
      </c>
      <c r="B13" s="11">
        <v>1440388</v>
      </c>
      <c r="C13" s="11"/>
      <c r="D13" s="11">
        <v>1440388</v>
      </c>
    </row>
    <row r="14" spans="1:4" x14ac:dyDescent="0.3">
      <c r="A14" s="4" t="s">
        <v>27</v>
      </c>
      <c r="B14" s="11">
        <v>178467</v>
      </c>
      <c r="C14" s="11"/>
      <c r="D14" s="11">
        <v>178467</v>
      </c>
    </row>
    <row r="15" spans="1:4" x14ac:dyDescent="0.3">
      <c r="A15" s="4" t="s">
        <v>28</v>
      </c>
      <c r="B15" s="11"/>
      <c r="C15" s="11">
        <v>826924</v>
      </c>
      <c r="D15" s="11">
        <v>826924</v>
      </c>
    </row>
    <row r="16" spans="1:4" x14ac:dyDescent="0.3">
      <c r="A16" s="4" t="s">
        <v>29</v>
      </c>
      <c r="B16" s="11">
        <v>771420</v>
      </c>
      <c r="C16" s="11"/>
      <c r="D16" s="11">
        <v>771420</v>
      </c>
    </row>
    <row r="17" spans="1:4" x14ac:dyDescent="0.3">
      <c r="A17" s="4" t="s">
        <v>30</v>
      </c>
      <c r="B17" s="11">
        <v>225712</v>
      </c>
      <c r="C17" s="11"/>
      <c r="D17" s="11">
        <v>225712</v>
      </c>
    </row>
    <row r="18" spans="1:4" x14ac:dyDescent="0.3">
      <c r="A18" s="4" t="s">
        <v>31</v>
      </c>
      <c r="B18" s="11">
        <v>334006</v>
      </c>
      <c r="C18" s="11"/>
      <c r="D18" s="11">
        <v>334006</v>
      </c>
    </row>
    <row r="19" spans="1:4" x14ac:dyDescent="0.3">
      <c r="A19" s="4" t="s">
        <v>32</v>
      </c>
      <c r="B19" s="11">
        <v>348992</v>
      </c>
      <c r="C19" s="11"/>
      <c r="D19" s="11">
        <v>348992</v>
      </c>
    </row>
    <row r="20" spans="1:4" x14ac:dyDescent="0.3">
      <c r="A20" s="4" t="s">
        <v>33</v>
      </c>
      <c r="B20" s="11"/>
      <c r="C20" s="11">
        <v>2991614</v>
      </c>
      <c r="D20" s="11">
        <v>2991614</v>
      </c>
    </row>
    <row r="21" spans="1:4" x14ac:dyDescent="0.3">
      <c r="A21" s="4" t="s">
        <v>34</v>
      </c>
      <c r="B21" s="11"/>
      <c r="C21" s="11">
        <v>5055224</v>
      </c>
      <c r="D21" s="11">
        <v>5055224</v>
      </c>
    </row>
    <row r="22" spans="1:4" x14ac:dyDescent="0.3">
      <c r="A22" s="4" t="s">
        <v>35</v>
      </c>
      <c r="B22" s="11"/>
      <c r="C22" s="11">
        <v>21148</v>
      </c>
      <c r="D22" s="11">
        <v>21148</v>
      </c>
    </row>
    <row r="23" spans="1:4" x14ac:dyDescent="0.3">
      <c r="A23" s="4" t="s">
        <v>36</v>
      </c>
      <c r="B23" s="11"/>
      <c r="C23" s="11">
        <v>10365</v>
      </c>
      <c r="D23" s="11">
        <v>10365</v>
      </c>
    </row>
    <row r="24" spans="1:4" x14ac:dyDescent="0.3">
      <c r="A24" s="4" t="s">
        <v>37</v>
      </c>
      <c r="B24" s="11">
        <v>792956</v>
      </c>
      <c r="C24" s="11"/>
      <c r="D24" s="11">
        <v>792956</v>
      </c>
    </row>
    <row r="25" spans="1:4" x14ac:dyDescent="0.3">
      <c r="A25" s="4" t="s">
        <v>38</v>
      </c>
      <c r="B25" s="11">
        <v>6623344</v>
      </c>
      <c r="C25" s="11"/>
      <c r="D25" s="11">
        <v>6623344</v>
      </c>
    </row>
    <row r="26" spans="1:4" x14ac:dyDescent="0.3">
      <c r="A26" s="4" t="s">
        <v>39</v>
      </c>
      <c r="B26" s="11">
        <v>124432</v>
      </c>
      <c r="C26" s="11"/>
      <c r="D26" s="11">
        <v>124432</v>
      </c>
    </row>
    <row r="27" spans="1:4" x14ac:dyDescent="0.3">
      <c r="A27" s="4" t="s">
        <v>40</v>
      </c>
      <c r="B27" s="11">
        <v>84013</v>
      </c>
      <c r="C27" s="11"/>
      <c r="D27" s="11">
        <v>84013</v>
      </c>
    </row>
    <row r="28" spans="1:4" x14ac:dyDescent="0.3">
      <c r="A28" s="4" t="s">
        <v>41</v>
      </c>
      <c r="B28" s="11"/>
      <c r="C28" s="11">
        <v>128604</v>
      </c>
      <c r="D28" s="11">
        <v>128604</v>
      </c>
    </row>
    <row r="29" spans="1:4" x14ac:dyDescent="0.3">
      <c r="A29" s="4" t="s">
        <v>42</v>
      </c>
      <c r="B29" s="11">
        <v>31978</v>
      </c>
      <c r="C29" s="11"/>
      <c r="D29" s="11">
        <v>31978</v>
      </c>
    </row>
    <row r="30" spans="1:4" x14ac:dyDescent="0.3">
      <c r="A30" s="4" t="s">
        <v>43</v>
      </c>
      <c r="B30" s="11"/>
      <c r="C30" s="11">
        <v>1045209</v>
      </c>
      <c r="D30" s="11">
        <v>1045209</v>
      </c>
    </row>
    <row r="31" spans="1:4" x14ac:dyDescent="0.3">
      <c r="A31" s="4" t="s">
        <v>44</v>
      </c>
      <c r="B31" s="11">
        <v>128401</v>
      </c>
      <c r="C31" s="11"/>
      <c r="D31" s="11">
        <v>128401</v>
      </c>
    </row>
    <row r="32" spans="1:4" x14ac:dyDescent="0.3">
      <c r="A32" s="4" t="s">
        <v>45</v>
      </c>
      <c r="B32" s="11">
        <v>602778</v>
      </c>
      <c r="C32" s="11"/>
      <c r="D32" s="11">
        <v>602778</v>
      </c>
    </row>
    <row r="33" spans="1:4" x14ac:dyDescent="0.3">
      <c r="A33" s="4" t="s">
        <v>46</v>
      </c>
      <c r="B33" s="11"/>
      <c r="C33" s="11">
        <v>954503</v>
      </c>
      <c r="D33" s="11">
        <v>954503</v>
      </c>
    </row>
    <row r="34" spans="1:4" x14ac:dyDescent="0.3">
      <c r="A34" s="4" t="s">
        <v>47</v>
      </c>
      <c r="B34" s="11"/>
      <c r="C34" s="11">
        <v>32096</v>
      </c>
      <c r="D34" s="11">
        <v>32096</v>
      </c>
    </row>
    <row r="35" spans="1:4" x14ac:dyDescent="0.3">
      <c r="A35" s="4" t="s">
        <v>48</v>
      </c>
      <c r="B35" s="11">
        <v>2714025</v>
      </c>
      <c r="C35" s="11"/>
      <c r="D35" s="11">
        <v>2714025</v>
      </c>
    </row>
    <row r="36" spans="1:4" x14ac:dyDescent="0.3">
      <c r="A36" s="4" t="s">
        <v>49</v>
      </c>
      <c r="B36" s="11"/>
      <c r="C36" s="11">
        <v>673469</v>
      </c>
      <c r="D36" s="11">
        <v>673469</v>
      </c>
    </row>
    <row r="37" spans="1:4" x14ac:dyDescent="0.3">
      <c r="A37" s="4" t="s">
        <v>50</v>
      </c>
      <c r="B37" s="11"/>
      <c r="C37" s="11">
        <v>84665</v>
      </c>
      <c r="D37" s="11">
        <v>84665</v>
      </c>
    </row>
    <row r="38" spans="1:4" x14ac:dyDescent="0.3">
      <c r="A38" s="4" t="s">
        <v>51</v>
      </c>
      <c r="B38" s="11">
        <v>1710261</v>
      </c>
      <c r="C38" s="11"/>
      <c r="D38" s="11">
        <v>1710261</v>
      </c>
    </row>
    <row r="39" spans="1:4" x14ac:dyDescent="0.3">
      <c r="A39" s="4" t="s">
        <v>52</v>
      </c>
      <c r="B39" s="11">
        <v>344014</v>
      </c>
      <c r="C39" s="11"/>
      <c r="D39" s="11">
        <v>344014</v>
      </c>
    </row>
    <row r="40" spans="1:4" x14ac:dyDescent="0.3">
      <c r="A40" s="4" t="s">
        <v>53</v>
      </c>
      <c r="B40" s="11"/>
      <c r="C40" s="11">
        <v>1603318</v>
      </c>
      <c r="D40" s="11">
        <v>1603318</v>
      </c>
    </row>
    <row r="41" spans="1:4" x14ac:dyDescent="0.3">
      <c r="A41" s="4" t="s">
        <v>55</v>
      </c>
      <c r="B41" s="11">
        <v>18195336</v>
      </c>
      <c r="C41" s="11">
        <v>16241971</v>
      </c>
      <c r="D41" s="11">
        <v>34437307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1F468B52-4BD2-454F-B85D-DF3CDD4D8EF6}">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BC524929-76A3-402D-91AA-1FC10CB30625}">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TOTAL CASES</vt:lpstr>
      <vt:lpstr>DISCHARGED</vt:lpstr>
      <vt:lpstr>RAW DATA</vt:lpstr>
      <vt:lpstr>MAP</vt:lpstr>
      <vt:lpstr>DEATH GROWTH</vt:lpstr>
      <vt:lpstr>ZONE VS DEATH RATIO</vt:lpstr>
      <vt:lpstr>DATASET</vt:lpstr>
      <vt:lpstr>CASES VS DEATH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Niramay Shrivastava</dc:creator>
  <cp:lastModifiedBy>Niramay Shrivastava</cp:lastModifiedBy>
  <dcterms:created xsi:type="dcterms:W3CDTF">2026-01-24T10:13:18Z</dcterms:created>
  <dcterms:modified xsi:type="dcterms:W3CDTF">2026-01-28T12:51:31Z</dcterms:modified>
</cp:coreProperties>
</file>